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ＭＦＣサッカー\ＥＦＡ.Ｊｒ中予\EFA.Jr-2020\2020-中予選手権\"/>
    </mc:Choice>
  </mc:AlternateContent>
  <xr:revisionPtr revIDLastSave="0" documentId="13_ncr:1_{911B6CEE-F00D-4544-892B-F670464CED23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予選リーグ" sheetId="5" r:id="rId1"/>
    <sheet name="決勝リーグ" sheetId="1" r:id="rId2"/>
    <sheet name="決勝トーナメント" sheetId="3" r:id="rId3"/>
    <sheet name="予選・中央公園G詳細" sheetId="8" r:id="rId4"/>
    <sheet name="予選・市民G詳細" sheetId="7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88" i="8" l="1"/>
  <c r="BN86" i="8"/>
  <c r="BN84" i="8"/>
  <c r="BN82" i="8"/>
  <c r="BN80" i="8"/>
  <c r="BN78" i="8"/>
  <c r="BK88" i="8"/>
  <c r="BK86" i="8"/>
  <c r="BK82" i="8"/>
  <c r="BK80" i="8"/>
  <c r="BK76" i="8"/>
  <c r="BK74" i="8"/>
  <c r="BB88" i="8"/>
  <c r="BB86" i="8"/>
  <c r="BB84" i="8"/>
  <c r="BB82" i="8"/>
  <c r="BB80" i="8"/>
  <c r="BB78" i="8"/>
  <c r="AS88" i="8"/>
  <c r="AS86" i="8"/>
  <c r="AS84" i="8"/>
  <c r="AS82" i="8"/>
  <c r="AS80" i="8"/>
  <c r="AP86" i="8"/>
  <c r="AP84" i="8"/>
  <c r="AP82" i="8"/>
  <c r="AP78" i="8"/>
  <c r="AP76" i="8"/>
  <c r="AP74" i="8"/>
  <c r="AG88" i="8"/>
  <c r="AG86" i="8"/>
  <c r="AG84" i="8"/>
  <c r="AG82" i="8"/>
  <c r="AG80" i="8"/>
  <c r="X88" i="8"/>
  <c r="X86" i="8"/>
  <c r="X84" i="8"/>
  <c r="X82" i="8"/>
  <c r="X80" i="8"/>
  <c r="U88" i="8"/>
  <c r="U84" i="8"/>
  <c r="U82" i="8"/>
  <c r="U78" i="8"/>
  <c r="U76" i="8"/>
  <c r="U74" i="8"/>
  <c r="L88" i="8"/>
  <c r="L86" i="8"/>
  <c r="L84" i="8"/>
  <c r="L82" i="8"/>
  <c r="L80" i="8"/>
  <c r="CO58" i="7" l="1"/>
  <c r="BT52" i="7"/>
  <c r="CL50" i="7"/>
  <c r="CL54" i="7"/>
  <c r="BT58" i="7"/>
  <c r="CO52" i="7"/>
  <c r="CC58" i="7"/>
  <c r="CC52" i="7"/>
  <c r="BQ50" i="7"/>
  <c r="BQ54" i="7"/>
  <c r="BH58" i="7"/>
  <c r="BH52" i="7"/>
  <c r="CO56" i="7"/>
  <c r="AD52" i="7"/>
  <c r="BQ58" i="7"/>
  <c r="BT56" i="7"/>
  <c r="AY52" i="7"/>
  <c r="CL44" i="7"/>
  <c r="AV54" i="7"/>
  <c r="CC56" i="7"/>
  <c r="AM52" i="7"/>
  <c r="BQ48" i="7"/>
  <c r="BH56" i="7"/>
  <c r="R52" i="7"/>
  <c r="BQ44" i="7"/>
  <c r="AY56" i="7"/>
  <c r="BT50" i="7"/>
  <c r="AD56" i="7"/>
  <c r="CO50" i="7"/>
  <c r="AV44" i="7"/>
  <c r="AA48" i="7"/>
  <c r="CL52" i="7"/>
  <c r="AM56" i="7"/>
  <c r="CC50" i="7"/>
  <c r="R56" i="7"/>
  <c r="BH50" i="7"/>
  <c r="AA52" i="7"/>
  <c r="CO54" i="7"/>
  <c r="AD50" i="7"/>
  <c r="BQ56" i="7"/>
  <c r="BT54" i="7"/>
  <c r="AY50" i="7"/>
  <c r="CL46" i="7"/>
  <c r="CC54" i="7"/>
  <c r="AM50" i="7"/>
  <c r="BH54" i="7"/>
  <c r="R50" i="7"/>
  <c r="AV56" i="7"/>
  <c r="AY54" i="7"/>
  <c r="AA50" i="7"/>
  <c r="AD48" i="7"/>
  <c r="AA56" i="7"/>
  <c r="AD54" i="7"/>
  <c r="AY48" i="7"/>
  <c r="AV46" i="7"/>
  <c r="AM54" i="7"/>
  <c r="AV50" i="7"/>
  <c r="AM48" i="7"/>
  <c r="R54" i="7"/>
  <c r="R48" i="7"/>
  <c r="AA46" i="7"/>
</calcChain>
</file>

<file path=xl/sharedStrings.xml><?xml version="1.0" encoding="utf-8"?>
<sst xmlns="http://schemas.openxmlformats.org/spreadsheetml/2006/main" count="466" uniqueCount="270">
  <si>
    <t>10：00～</t>
    <phoneticPr fontId="1"/>
  </si>
  <si>
    <t>①</t>
    <phoneticPr fontId="1"/>
  </si>
  <si>
    <t>主審</t>
    <rPh sb="0" eb="2">
      <t>シュシン</t>
    </rPh>
    <phoneticPr fontId="1"/>
  </si>
  <si>
    <t>対　　　戦</t>
    <rPh sb="0" eb="1">
      <t>タイ</t>
    </rPh>
    <rPh sb="4" eb="5">
      <t>セン</t>
    </rPh>
    <phoneticPr fontId="1"/>
  </si>
  <si>
    <t>時間</t>
    <rPh sb="0" eb="2">
      <t>ジカン</t>
    </rPh>
    <phoneticPr fontId="1"/>
  </si>
  <si>
    <t>10：40～</t>
    <phoneticPr fontId="1"/>
  </si>
  <si>
    <t>11：30～</t>
    <phoneticPr fontId="1"/>
  </si>
  <si>
    <t>12：10～</t>
    <phoneticPr fontId="1"/>
  </si>
  <si>
    <t>13：00～</t>
    <phoneticPr fontId="1"/>
  </si>
  <si>
    <t>13：40～</t>
    <phoneticPr fontId="1"/>
  </si>
  <si>
    <t>対</t>
    <rPh sb="0" eb="1">
      <t>タイ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</si>
  <si>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</si>
  <si>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</si>
  <si>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</si>
  <si>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</si>
  <si>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</si>
  <si>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会場・規律責任</t>
    <rPh sb="0" eb="2">
      <t>カイジョウ</t>
    </rPh>
    <rPh sb="3" eb="5">
      <t>キリツ</t>
    </rPh>
    <rPh sb="5" eb="7">
      <t>セキニン</t>
    </rPh>
    <phoneticPr fontId="1"/>
  </si>
  <si>
    <t>審判責任</t>
    <rPh sb="0" eb="2">
      <t>シンパン</t>
    </rPh>
    <rPh sb="2" eb="4">
      <t>セキニン</t>
    </rPh>
    <phoneticPr fontId="1"/>
  </si>
  <si>
    <t>【試合順・組合せ】</t>
    <rPh sb="1" eb="3">
      <t>シアイ</t>
    </rPh>
    <rPh sb="3" eb="4">
      <t>ジュン</t>
    </rPh>
    <rPh sb="5" eb="7">
      <t>クミアワ</t>
    </rPh>
    <phoneticPr fontId="1"/>
  </si>
  <si>
    <t>Ｃブロック</t>
    <phoneticPr fontId="1"/>
  </si>
  <si>
    <t>Ｂブロック</t>
    <phoneticPr fontId="1"/>
  </si>
  <si>
    <t>Ａブロック</t>
    <phoneticPr fontId="1"/>
  </si>
  <si>
    <t>Ｐ-１</t>
    <phoneticPr fontId="1"/>
  </si>
  <si>
    <t>Ｄブロック</t>
    <phoneticPr fontId="1"/>
  </si>
  <si>
    <t>Ｅブロック</t>
    <phoneticPr fontId="1"/>
  </si>
  <si>
    <t>Ｆブロック</t>
    <phoneticPr fontId="1"/>
  </si>
  <si>
    <t>Ｇブロック</t>
    <phoneticPr fontId="1"/>
  </si>
  <si>
    <t>Ｈブロック</t>
    <phoneticPr fontId="1"/>
  </si>
  <si>
    <t>Ｉブロック</t>
    <phoneticPr fontId="1"/>
  </si>
  <si>
    <t>≪　中予選手権大会　≫</t>
    <rPh sb="2" eb="4">
      <t>チュウヨ</t>
    </rPh>
    <rPh sb="4" eb="7">
      <t>センシュケン</t>
    </rPh>
    <rPh sb="7" eb="9">
      <t>タイカイ</t>
    </rPh>
    <phoneticPr fontId="1"/>
  </si>
  <si>
    <t>：</t>
    <phoneticPr fontId="1"/>
  </si>
  <si>
    <t>優　勝</t>
    <rPh sb="0" eb="1">
      <t>ユウ</t>
    </rPh>
    <rPh sb="2" eb="3">
      <t>カチ</t>
    </rPh>
    <phoneticPr fontId="1"/>
  </si>
  <si>
    <t>試合時間</t>
    <rPh sb="0" eb="2">
      <t>シアイ</t>
    </rPh>
    <rPh sb="2" eb="4">
      <t>ジカン</t>
    </rPh>
    <phoneticPr fontId="1"/>
  </si>
  <si>
    <t>09：30　～</t>
    <phoneticPr fontId="1"/>
  </si>
  <si>
    <t>10：20　～</t>
    <phoneticPr fontId="1"/>
  </si>
  <si>
    <t>11：10　～</t>
    <phoneticPr fontId="1"/>
  </si>
  <si>
    <t>12：00　～</t>
    <phoneticPr fontId="1"/>
  </si>
  <si>
    <t>12：50　～</t>
    <phoneticPr fontId="1"/>
  </si>
  <si>
    <t>13：40　～</t>
    <phoneticPr fontId="1"/>
  </si>
  <si>
    <t>　　試合時間：２０-５-２０　同点：ＰＫ　　１人審判制　</t>
    <rPh sb="2" eb="4">
      <t>シアイ</t>
    </rPh>
    <rPh sb="4" eb="6">
      <t>ジカン</t>
    </rPh>
    <rPh sb="15" eb="17">
      <t>ドウテン</t>
    </rPh>
    <rPh sb="23" eb="24">
      <t>ニン</t>
    </rPh>
    <rPh sb="24" eb="26">
      <t>シンパン</t>
    </rPh>
    <rPh sb="26" eb="27">
      <t>セイ</t>
    </rPh>
    <phoneticPr fontId="1"/>
  </si>
  <si>
    <t>　　会場準備：ＡＭ8：00～　　監督会議：9：00～</t>
    <rPh sb="2" eb="4">
      <t>カイジョウ</t>
    </rPh>
    <rPh sb="4" eb="6">
      <t>ジュンビ</t>
    </rPh>
    <rPh sb="16" eb="18">
      <t>カントク</t>
    </rPh>
    <rPh sb="18" eb="20">
      <t>カイギ</t>
    </rPh>
    <phoneticPr fontId="1"/>
  </si>
  <si>
    <t>Ｆ・Ａ　１位</t>
    <rPh sb="5" eb="6">
      <t>イ</t>
    </rPh>
    <phoneticPr fontId="1"/>
  </si>
  <si>
    <t>Ｆ・Ｂ　１位</t>
    <rPh sb="5" eb="6">
      <t>イ</t>
    </rPh>
    <phoneticPr fontId="1"/>
  </si>
  <si>
    <t>Ｆ・Ｃ　１位</t>
    <rPh sb="5" eb="6">
      <t>イ</t>
    </rPh>
    <phoneticPr fontId="1"/>
  </si>
  <si>
    <t>Ｆ・Ｄ　１位</t>
    <rPh sb="5" eb="6">
      <t>イ</t>
    </rPh>
    <phoneticPr fontId="1"/>
  </si>
  <si>
    <t>Ｆ・Ｅ　１位</t>
    <rPh sb="5" eb="6">
      <t>イ</t>
    </rPh>
    <phoneticPr fontId="1"/>
  </si>
  <si>
    <t>Ｆ・Ｆ　１位</t>
    <rPh sb="5" eb="6">
      <t>イ</t>
    </rPh>
    <phoneticPr fontId="1"/>
  </si>
  <si>
    <t>Ｆ・Ｇ　１位</t>
    <rPh sb="5" eb="6">
      <t>イ</t>
    </rPh>
    <phoneticPr fontId="1"/>
  </si>
  <si>
    <t>Ｆ・Ｈ　１位</t>
    <rPh sb="5" eb="6">
      <t>イ</t>
    </rPh>
    <phoneticPr fontId="1"/>
  </si>
  <si>
    <t>代表決定戦</t>
    <rPh sb="0" eb="2">
      <t>ダイヒョウ</t>
    </rPh>
    <rPh sb="2" eb="5">
      <t>ケッテイセン</t>
    </rPh>
    <phoneticPr fontId="1"/>
  </si>
  <si>
    <t>09：30　～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</si>
  <si>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</si>
  <si>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</si>
  <si>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</si>
  <si>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</si>
  <si>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試合時間</t>
    <rPh sb="0" eb="2">
      <t>シアイ</t>
    </rPh>
    <rPh sb="2" eb="4">
      <t>ジカン</t>
    </rPh>
    <phoneticPr fontId="1"/>
  </si>
  <si>
    <t>対　　　　戦</t>
    <rPh sb="0" eb="1">
      <t>タイ</t>
    </rPh>
    <rPh sb="5" eb="6">
      <t>セン</t>
    </rPh>
    <phoneticPr fontId="1"/>
  </si>
  <si>
    <t>主審</t>
    <rPh sb="0" eb="2">
      <t>シュシン</t>
    </rPh>
    <phoneticPr fontId="1"/>
  </si>
  <si>
    <t>副審</t>
    <rPh sb="0" eb="2">
      <t>フクシン</t>
    </rPh>
    <phoneticPr fontId="1"/>
  </si>
  <si>
    <t>対</t>
    <rPh sb="0" eb="1">
      <t>タイ</t>
    </rPh>
    <phoneticPr fontId="1"/>
  </si>
  <si>
    <t>派遣</t>
    <rPh sb="0" eb="2">
      <t>ハケン</t>
    </rPh>
    <phoneticPr fontId="1"/>
  </si>
  <si>
    <t>10：20　～</t>
    <phoneticPr fontId="1"/>
  </si>
  <si>
    <t>11：10　～</t>
    <phoneticPr fontId="1"/>
  </si>
  <si>
    <t>12：00　～</t>
    <phoneticPr fontId="1"/>
  </si>
  <si>
    <t>13：00　～</t>
    <phoneticPr fontId="1"/>
  </si>
  <si>
    <t>決</t>
    <rPh sb="0" eb="1">
      <t>ケツ</t>
    </rPh>
    <phoneticPr fontId="1"/>
  </si>
  <si>
    <t>①　9：30～　　　Ａコート</t>
    <phoneticPr fontId="1"/>
  </si>
  <si>
    <t>①　9：30～　　　Ｂコート</t>
    <phoneticPr fontId="1"/>
  </si>
  <si>
    <t>②　10：20～　　　Ａコート</t>
    <phoneticPr fontId="1"/>
  </si>
  <si>
    <t>②　10：20～　　　Ｂコート</t>
    <phoneticPr fontId="1"/>
  </si>
  <si>
    <t>③　11：10～　　　Ａコート</t>
    <phoneticPr fontId="1"/>
  </si>
  <si>
    <t>③　11：10～　　　Ｂコート</t>
    <phoneticPr fontId="1"/>
  </si>
  <si>
    <t>④　12：00～　　　Ａコート</t>
    <phoneticPr fontId="1"/>
  </si>
  <si>
    <t>④　12：00～　　　Ｂコート</t>
    <phoneticPr fontId="1"/>
  </si>
  <si>
    <t>決　13：00～　　　Ａコート</t>
    <rPh sb="0" eb="1">
      <t>ケツ</t>
    </rPh>
    <phoneticPr fontId="1"/>
  </si>
  <si>
    <t>Ａ・１位</t>
    <rPh sb="3" eb="4">
      <t>イ</t>
    </rPh>
    <phoneticPr fontId="1"/>
  </si>
  <si>
    <t>Ｂ・１位</t>
    <rPh sb="3" eb="4">
      <t>イ</t>
    </rPh>
    <phoneticPr fontId="1"/>
  </si>
  <si>
    <t>Ｅ・１位</t>
    <rPh sb="3" eb="4">
      <t>イ</t>
    </rPh>
    <phoneticPr fontId="1"/>
  </si>
  <si>
    <t>Ｆ・１位</t>
    <rPh sb="3" eb="4">
      <t>イ</t>
    </rPh>
    <phoneticPr fontId="1"/>
  </si>
  <si>
    <t>Ｃ・１位</t>
    <rPh sb="3" eb="4">
      <t>イ</t>
    </rPh>
    <phoneticPr fontId="1"/>
  </si>
  <si>
    <t>Ｄ・１位</t>
    <rPh sb="3" eb="4">
      <t>イ</t>
    </rPh>
    <phoneticPr fontId="1"/>
  </si>
  <si>
    <t>Ｇ・１位</t>
    <rPh sb="3" eb="4">
      <t>イ</t>
    </rPh>
    <phoneticPr fontId="1"/>
  </si>
  <si>
    <t>Ｈ・１位</t>
    <rPh sb="3" eb="4">
      <t>イ</t>
    </rPh>
    <phoneticPr fontId="1"/>
  </si>
  <si>
    <t>Ａ①勝</t>
    <rPh sb="2" eb="3">
      <t>カチ</t>
    </rPh>
    <phoneticPr fontId="1"/>
  </si>
  <si>
    <t>Ａ②勝</t>
    <rPh sb="2" eb="3">
      <t>カチ</t>
    </rPh>
    <phoneticPr fontId="1"/>
  </si>
  <si>
    <t>Ｆ</t>
    <phoneticPr fontId="1"/>
  </si>
  <si>
    <t>Ｂ①勝</t>
    <rPh sb="2" eb="3">
      <t>カチ</t>
    </rPh>
    <phoneticPr fontId="1"/>
  </si>
  <si>
    <t>Ａ①負</t>
    <rPh sb="2" eb="3">
      <t>フ</t>
    </rPh>
    <phoneticPr fontId="1"/>
  </si>
  <si>
    <t>Ｂ①負</t>
    <rPh sb="2" eb="3">
      <t>フ</t>
    </rPh>
    <phoneticPr fontId="1"/>
  </si>
  <si>
    <t>Ｂ②勝</t>
    <rPh sb="2" eb="3">
      <t>カチ</t>
    </rPh>
    <phoneticPr fontId="1"/>
  </si>
  <si>
    <t>Ａ②負</t>
    <rPh sb="2" eb="3">
      <t>フ</t>
    </rPh>
    <phoneticPr fontId="1"/>
  </si>
  <si>
    <t>Ｂ②負</t>
    <rPh sb="2" eb="3">
      <t>フ</t>
    </rPh>
    <phoneticPr fontId="1"/>
  </si>
  <si>
    <t>Ａ③勝</t>
    <rPh sb="2" eb="3">
      <t>カチ</t>
    </rPh>
    <phoneticPr fontId="1"/>
  </si>
  <si>
    <t>Ａ④勝</t>
    <rPh sb="2" eb="3">
      <t>カチ</t>
    </rPh>
    <phoneticPr fontId="1"/>
  </si>
  <si>
    <t>Ｅ</t>
    <phoneticPr fontId="1"/>
  </si>
  <si>
    <t>Ａ</t>
    <phoneticPr fontId="1"/>
  </si>
  <si>
    <t>Ｂ</t>
    <phoneticPr fontId="1"/>
  </si>
  <si>
    <t>Ｇ</t>
    <phoneticPr fontId="1"/>
  </si>
  <si>
    <t>Ｈ</t>
    <phoneticPr fontId="1"/>
  </si>
  <si>
    <t>Ｃ</t>
    <phoneticPr fontId="1"/>
  </si>
  <si>
    <t>Ｄ</t>
    <phoneticPr fontId="1"/>
  </si>
  <si>
    <t>Ａ②勝</t>
    <rPh sb="2" eb="3">
      <t>カチ</t>
    </rPh>
    <phoneticPr fontId="1"/>
  </si>
  <si>
    <t>Ａ②負</t>
    <rPh sb="2" eb="3">
      <t>フ</t>
    </rPh>
    <phoneticPr fontId="1"/>
  </si>
  <si>
    <t>Ｂ②勝</t>
    <rPh sb="2" eb="3">
      <t>カチ</t>
    </rPh>
    <phoneticPr fontId="1"/>
  </si>
  <si>
    <t>Ｂ②負</t>
    <rPh sb="2" eb="3">
      <t>フ</t>
    </rPh>
    <phoneticPr fontId="1"/>
  </si>
  <si>
    <t>Ａ③勝</t>
    <rPh sb="2" eb="3">
      <t>カチ</t>
    </rPh>
    <phoneticPr fontId="1"/>
  </si>
  <si>
    <t>Ａ③負</t>
    <rPh sb="2" eb="3">
      <t>フ</t>
    </rPh>
    <phoneticPr fontId="1"/>
  </si>
  <si>
    <t>Ｂ③勝</t>
    <rPh sb="2" eb="3">
      <t>カチ</t>
    </rPh>
    <phoneticPr fontId="1"/>
  </si>
  <si>
    <t>Ｂ③負</t>
    <rPh sb="2" eb="3">
      <t>フ</t>
    </rPh>
    <phoneticPr fontId="1"/>
  </si>
  <si>
    <t>【　試合時間・組合せ　】</t>
    <rPh sb="2" eb="4">
      <t>シアイ</t>
    </rPh>
    <rPh sb="4" eb="6">
      <t>ジカン</t>
    </rPh>
    <rPh sb="7" eb="9">
      <t>クミアワ</t>
    </rPh>
    <phoneticPr fontId="1"/>
  </si>
  <si>
    <t>※　対戦表の左側チーム・左側ベンチ　右側チーム・右側ベンチを使用ください</t>
    <rPh sb="2" eb="4">
      <t>タイセン</t>
    </rPh>
    <rPh sb="4" eb="5">
      <t>ヒョウ</t>
    </rPh>
    <rPh sb="6" eb="8">
      <t>ヒダリガワ</t>
    </rPh>
    <rPh sb="12" eb="13">
      <t>ヒダリ</t>
    </rPh>
    <rPh sb="13" eb="14">
      <t>ガワ</t>
    </rPh>
    <rPh sb="18" eb="20">
      <t>ミギガワ</t>
    </rPh>
    <rPh sb="24" eb="26">
      <t>ミギガワ</t>
    </rPh>
    <rPh sb="30" eb="32">
      <t>シヨウ</t>
    </rPh>
    <phoneticPr fontId="1"/>
  </si>
  <si>
    <t>【　決勝トーナメント　要項等　】</t>
    <rPh sb="2" eb="4">
      <t>ケッショウ</t>
    </rPh>
    <rPh sb="11" eb="13">
      <t>ヨウコウ</t>
    </rPh>
    <rPh sb="13" eb="14">
      <t>トウ</t>
    </rPh>
    <phoneticPr fontId="1"/>
  </si>
  <si>
    <t>※　監督会議　：　０９：００　～</t>
    <rPh sb="2" eb="4">
      <t>カントク</t>
    </rPh>
    <rPh sb="4" eb="6">
      <t>カイギ</t>
    </rPh>
    <phoneticPr fontId="1"/>
  </si>
  <si>
    <t>※　２０-５-２０（４０分）　　同点：延長（5-5）・ＰＫ　　３人審判制</t>
    <rPh sb="12" eb="13">
      <t>フン</t>
    </rPh>
    <rPh sb="16" eb="18">
      <t>ドウテン</t>
    </rPh>
    <rPh sb="19" eb="21">
      <t>エンチョウ</t>
    </rPh>
    <rPh sb="32" eb="33">
      <t>ニン</t>
    </rPh>
    <rPh sb="33" eb="35">
      <t>シンパン</t>
    </rPh>
    <rPh sb="35" eb="36">
      <t>セイ</t>
    </rPh>
    <phoneticPr fontId="1"/>
  </si>
  <si>
    <t>※　閉会式・表彰式　：　１４：００　～　　　（８チーム参加）</t>
    <rPh sb="2" eb="5">
      <t>ヘイカイシキ</t>
    </rPh>
    <rPh sb="6" eb="9">
      <t>ヒョウショウシキ</t>
    </rPh>
    <rPh sb="27" eb="29">
      <t>サンカ</t>
    </rPh>
    <phoneticPr fontId="1"/>
  </si>
  <si>
    <t>※　その他の事項　　ａ）　Ａ・Ｂコートの試合開始時間を同時とする</t>
    <rPh sb="4" eb="5">
      <t>タ</t>
    </rPh>
    <rPh sb="6" eb="8">
      <t>ジコウ</t>
    </rPh>
    <rPh sb="20" eb="22">
      <t>シアイ</t>
    </rPh>
    <rPh sb="22" eb="24">
      <t>カイシ</t>
    </rPh>
    <rPh sb="24" eb="26">
      <t>ジカン</t>
    </rPh>
    <rPh sb="27" eb="29">
      <t>ドウジ</t>
    </rPh>
    <phoneticPr fontId="1"/>
  </si>
  <si>
    <t>（15-5-15）</t>
    <phoneticPr fontId="1"/>
  </si>
  <si>
    <t>Ｆ-Ａ　ブロック</t>
    <phoneticPr fontId="1"/>
  </si>
  <si>
    <t>Ｆ-Ｂ　ブロック</t>
    <phoneticPr fontId="1"/>
  </si>
  <si>
    <t>Ｆ-Ｃ　ブロック</t>
    <phoneticPr fontId="1"/>
  </si>
  <si>
    <t>Ｆ-Ｄ　ブロック</t>
    <phoneticPr fontId="1"/>
  </si>
  <si>
    <t>Ｆ-Ｅ　ブロック</t>
    <phoneticPr fontId="1"/>
  </si>
  <si>
    <t>Ｆ-Ｆ　ブロック</t>
    <phoneticPr fontId="1"/>
  </si>
  <si>
    <t>Ｆ-Ｇ　ブロック</t>
    <phoneticPr fontId="1"/>
  </si>
  <si>
    <t>【試合時間・審判割】</t>
    <rPh sb="1" eb="3">
      <t>シアイ</t>
    </rPh>
    <rPh sb="3" eb="5">
      <t>ジカン</t>
    </rPh>
    <rPh sb="6" eb="8">
      <t>シンパン</t>
    </rPh>
    <rPh sb="8" eb="9">
      <t>ワリ</t>
    </rPh>
    <phoneticPr fontId="1"/>
  </si>
  <si>
    <t>チーム</t>
    <phoneticPr fontId="1"/>
  </si>
  <si>
    <t>審判</t>
    <rPh sb="0" eb="2">
      <t>シンパン</t>
    </rPh>
    <phoneticPr fontId="1"/>
  </si>
  <si>
    <t>⑦</t>
    <phoneticPr fontId="1"/>
  </si>
  <si>
    <t>⑧</t>
    <phoneticPr fontId="1"/>
  </si>
  <si>
    <t>中央公園Ｇ・市民Ｇ　詳細</t>
    <rPh sb="0" eb="2">
      <t>チュウオウ</t>
    </rPh>
    <rPh sb="2" eb="4">
      <t>コウエン</t>
    </rPh>
    <rPh sb="6" eb="8">
      <t>シミン</t>
    </rPh>
    <rPh sb="10" eb="12">
      <t>ショウサイ</t>
    </rPh>
    <phoneticPr fontId="1"/>
  </si>
  <si>
    <t>Ａ　コート</t>
    <phoneticPr fontId="1"/>
  </si>
  <si>
    <t>Ｂ　コート</t>
    <phoneticPr fontId="1"/>
  </si>
  <si>
    <t>Ｃ　コート</t>
    <phoneticPr fontId="1"/>
  </si>
  <si>
    <t>【　４ブロック　３コート　基本試合順　】</t>
    <rPh sb="13" eb="15">
      <t>キホン</t>
    </rPh>
    <rPh sb="15" eb="17">
      <t>シアイ</t>
    </rPh>
    <rPh sb="17" eb="18">
      <t>ジュン</t>
    </rPh>
    <phoneticPr fontId="1"/>
  </si>
  <si>
    <t>10：00　～</t>
    <phoneticPr fontId="1"/>
  </si>
  <si>
    <t>10：40　～</t>
    <phoneticPr fontId="1"/>
  </si>
  <si>
    <t>11：20　～</t>
    <phoneticPr fontId="1"/>
  </si>
  <si>
    <t>12：40　～</t>
    <phoneticPr fontId="1"/>
  </si>
  <si>
    <t>13：20　～</t>
    <phoneticPr fontId="1"/>
  </si>
  <si>
    <t>14：00　～</t>
    <phoneticPr fontId="1"/>
  </si>
  <si>
    <t>14：40　～</t>
    <phoneticPr fontId="1"/>
  </si>
  <si>
    <t>≪　Ａ　コート　（北側）　≫</t>
    <rPh sb="9" eb="10">
      <t>キタ</t>
    </rPh>
    <phoneticPr fontId="1"/>
  </si>
  <si>
    <t>≪　Ｂ　コート　（南側）　≫</t>
    <rPh sb="9" eb="10">
      <t>ミナミ</t>
    </rPh>
    <rPh sb="10" eb="11">
      <t>ガワ</t>
    </rPh>
    <phoneticPr fontId="1"/>
  </si>
  <si>
    <t>Jブロック</t>
    <phoneticPr fontId="1"/>
  </si>
  <si>
    <t>2020　松山センチュリーライオンズクラブ杯　　≪予選リーグ・組合せ≫</t>
    <rPh sb="5" eb="7">
      <t>マツヤマ</t>
    </rPh>
    <rPh sb="21" eb="22">
      <t>ハイ</t>
    </rPh>
    <rPh sb="25" eb="27">
      <t>ヨセン</t>
    </rPh>
    <rPh sb="31" eb="33">
      <t>クミアワ</t>
    </rPh>
    <phoneticPr fontId="1"/>
  </si>
  <si>
    <t>【確認・注意事項】</t>
    <rPh sb="1" eb="3">
      <t>カクニン</t>
    </rPh>
    <rPh sb="4" eb="8">
      <t>チュウイジコウ</t>
    </rPh>
    <phoneticPr fontId="1"/>
  </si>
  <si>
    <t>※　15-5-15（30分）　1人審判</t>
    <rPh sb="12" eb="13">
      <t>フン</t>
    </rPh>
    <rPh sb="16" eb="17">
      <t>ニン</t>
    </rPh>
    <rPh sb="17" eb="19">
      <t>シンパン</t>
    </rPh>
    <phoneticPr fontId="1"/>
  </si>
  <si>
    <t>※　同点の場合、即PK戦（3人対3人）</t>
    <rPh sb="2" eb="4">
      <t>ドウテン</t>
    </rPh>
    <rPh sb="5" eb="7">
      <t>バアイ</t>
    </rPh>
    <rPh sb="8" eb="9">
      <t>ソク</t>
    </rPh>
    <rPh sb="11" eb="12">
      <t>セン</t>
    </rPh>
    <rPh sb="14" eb="15">
      <t>ニン</t>
    </rPh>
    <rPh sb="15" eb="16">
      <t>タイ</t>
    </rPh>
    <rPh sb="17" eb="18">
      <t>ニン</t>
    </rPh>
    <phoneticPr fontId="1"/>
  </si>
  <si>
    <t>※　開会式（中央公園G）</t>
    <rPh sb="2" eb="5">
      <t>カイカイシキ</t>
    </rPh>
    <rPh sb="6" eb="10">
      <t>チュウオウコウエン</t>
    </rPh>
    <phoneticPr fontId="1"/>
  </si>
  <si>
    <t>　　・中央公園G会場チーム参加</t>
    <rPh sb="3" eb="7">
      <t>チュウオウコウエン</t>
    </rPh>
    <rPh sb="8" eb="10">
      <t>カイジョウ</t>
    </rPh>
    <rPh sb="13" eb="15">
      <t>サンカ</t>
    </rPh>
    <phoneticPr fontId="1"/>
  </si>
  <si>
    <t>※　二日目も会場使用予定</t>
    <rPh sb="2" eb="4">
      <t>フツカ</t>
    </rPh>
    <rPh sb="4" eb="5">
      <t>メ</t>
    </rPh>
    <rPh sb="6" eb="8">
      <t>カイジョウ</t>
    </rPh>
    <rPh sb="8" eb="10">
      <t>シヨウ</t>
    </rPh>
    <rPh sb="10" eb="12">
      <t>ヨテイ</t>
    </rPh>
    <phoneticPr fontId="1"/>
  </si>
  <si>
    <t>　　・会場片付け対応ください</t>
    <rPh sb="3" eb="5">
      <t>カイジョウ</t>
    </rPh>
    <rPh sb="5" eb="7">
      <t>カタツ</t>
    </rPh>
    <rPh sb="8" eb="10">
      <t>タイオウ</t>
    </rPh>
    <phoneticPr fontId="1"/>
  </si>
  <si>
    <t>※　新型コロナ　感染対策対応ください</t>
    <rPh sb="2" eb="4">
      <t>シンガタ</t>
    </rPh>
    <rPh sb="8" eb="12">
      <t>カンセンタイサク</t>
    </rPh>
    <rPh sb="12" eb="14">
      <t>タイオウ</t>
    </rPh>
    <phoneticPr fontId="1"/>
  </si>
  <si>
    <t>※　無観客で行います、チームIDカードの所持願います</t>
    <rPh sb="2" eb="3">
      <t>ム</t>
    </rPh>
    <rPh sb="3" eb="5">
      <t>カンキャク</t>
    </rPh>
    <rPh sb="6" eb="7">
      <t>オコナ</t>
    </rPh>
    <rPh sb="20" eb="22">
      <t>ショジ</t>
    </rPh>
    <rPh sb="22" eb="23">
      <t>ネガ</t>
    </rPh>
    <phoneticPr fontId="1"/>
  </si>
  <si>
    <r>
      <t>※　結果報告　　中予Jr　向居宛</t>
    </r>
    <r>
      <rPr>
        <b/>
        <sz val="10"/>
        <color theme="1"/>
        <rFont val="ＭＳ Ｐゴシック"/>
        <family val="3"/>
        <charset val="128"/>
        <scheme val="minor"/>
      </rPr>
      <t>　</t>
    </r>
    <r>
      <rPr>
        <b/>
        <sz val="12"/>
        <color theme="1"/>
        <rFont val="ＭＳ Ｐゴシック"/>
        <family val="3"/>
        <charset val="128"/>
        <scheme val="minor"/>
      </rPr>
      <t xml:space="preserve">mfc@air.ocn.ne.jp </t>
    </r>
    <rPh sb="2" eb="6">
      <t>ケッカホウコク</t>
    </rPh>
    <rPh sb="8" eb="10">
      <t>チュウヨ</t>
    </rPh>
    <rPh sb="13" eb="15">
      <t>ムカイ</t>
    </rPh>
    <rPh sb="15" eb="16">
      <t>アテ</t>
    </rPh>
    <phoneticPr fontId="1"/>
  </si>
  <si>
    <t>2020　松山センチュリーライオンズクラブカップ　　≪決勝リーグ・組合せ≫</t>
    <rPh sb="5" eb="7">
      <t>マツヤマ</t>
    </rPh>
    <rPh sb="27" eb="29">
      <t>ケッショウ</t>
    </rPh>
    <rPh sb="33" eb="35">
      <t>クミアワ</t>
    </rPh>
    <phoneticPr fontId="1"/>
  </si>
  <si>
    <t>※　監督会議　９：３０～</t>
    <rPh sb="2" eb="6">
      <t>カントクカイギ</t>
    </rPh>
    <phoneticPr fontId="1"/>
  </si>
  <si>
    <t>対　　　戦</t>
    <rPh sb="0" eb="1">
      <t>タイ</t>
    </rPh>
    <rPh sb="4" eb="5">
      <t>イクサ</t>
    </rPh>
    <phoneticPr fontId="1"/>
  </si>
  <si>
    <t>審</t>
    <rPh sb="0" eb="1">
      <t>シン</t>
    </rPh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</si>
  <si>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</si>
  <si>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</si>
  <si>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</si>
  <si>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</si>
  <si>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</si>
  <si>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</si>
  <si>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い</t>
    <phoneticPr fontId="1"/>
  </si>
  <si>
    <t>ろ</t>
    <phoneticPr fontId="1"/>
  </si>
  <si>
    <t>は</t>
    <phoneticPr fontId="1"/>
  </si>
  <si>
    <t>に</t>
    <phoneticPr fontId="1"/>
  </si>
  <si>
    <t>（試合順・審判割　標準）</t>
    <rPh sb="1" eb="3">
      <t>シアイ</t>
    </rPh>
    <rPh sb="3" eb="4">
      <t>ジュン</t>
    </rPh>
    <rPh sb="5" eb="7">
      <t>シンパン</t>
    </rPh>
    <rPh sb="7" eb="8">
      <t>ワリ</t>
    </rPh>
    <rPh sb="9" eb="11">
      <t>ヒョウジュン</t>
    </rPh>
    <phoneticPr fontId="1"/>
  </si>
  <si>
    <t>【試合時間・審判割】</t>
    <rPh sb="1" eb="5">
      <t>シアイジカン</t>
    </rPh>
    <rPh sb="6" eb="8">
      <t>シンパン</t>
    </rPh>
    <rPh sb="8" eb="9">
      <t>ワリ</t>
    </rPh>
    <phoneticPr fontId="1"/>
  </si>
  <si>
    <t>（４チームブロック）</t>
    <phoneticPr fontId="1"/>
  </si>
  <si>
    <t>（６チームブロック）</t>
    <phoneticPr fontId="1"/>
  </si>
  <si>
    <t>対</t>
    <rPh sb="0" eb="1">
      <t>タイ</t>
    </rPh>
    <phoneticPr fontId="1"/>
  </si>
  <si>
    <t>≪　休　　　　　憩　≫</t>
    <rPh sb="2" eb="3">
      <t>キュウ</t>
    </rPh>
    <rPh sb="8" eb="9">
      <t>イコイ</t>
    </rPh>
    <phoneticPr fontId="1"/>
  </si>
  <si>
    <t>11：30　～</t>
    <phoneticPr fontId="1"/>
  </si>
  <si>
    <t>12：20　～</t>
    <phoneticPr fontId="1"/>
  </si>
  <si>
    <t>【　試合時間・審判割　】</t>
    <rPh sb="2" eb="4">
      <t>シアイ</t>
    </rPh>
    <rPh sb="4" eb="6">
      <t>ジカン</t>
    </rPh>
    <rPh sb="7" eb="9">
      <t>シンパン</t>
    </rPh>
    <rPh sb="9" eb="10">
      <t>ワリ</t>
    </rPh>
    <phoneticPr fontId="1"/>
  </si>
  <si>
    <t>駐　５　台</t>
    <rPh sb="0" eb="1">
      <t>チュウ</t>
    </rPh>
    <rPh sb="4" eb="5">
      <t>ダイ</t>
    </rPh>
    <phoneticPr fontId="1"/>
  </si>
  <si>
    <t>【　５ブロック　４コート　基本試合順　】</t>
    <rPh sb="13" eb="15">
      <t>キホン</t>
    </rPh>
    <rPh sb="15" eb="17">
      <t>シアイ</t>
    </rPh>
    <rPh sb="17" eb="18">
      <t>ジュン</t>
    </rPh>
    <phoneticPr fontId="1"/>
  </si>
  <si>
    <t>2020　松山センチュリーライオンズクラブカップ　　≪予選リーグ・組合せ詳細≫</t>
    <rPh sb="5" eb="7">
      <t>マツヤマ</t>
    </rPh>
    <rPh sb="27" eb="29">
      <t>ヨセン</t>
    </rPh>
    <rPh sb="33" eb="35">
      <t>クミアワ</t>
    </rPh>
    <rPh sb="36" eb="38">
      <t>ショウサイ</t>
    </rPh>
    <phoneticPr fontId="1"/>
  </si>
  <si>
    <t>別府市民Ｇ　詳細</t>
    <rPh sb="0" eb="2">
      <t>ベフ</t>
    </rPh>
    <rPh sb="2" eb="4">
      <t>シミン</t>
    </rPh>
    <rPh sb="6" eb="8">
      <t>ショウサイ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</si>
  <si>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</si>
  <si>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</si>
  <si>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</si>
  <si>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</si>
  <si>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</si>
  <si>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</si>
  <si>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</si>
  <si>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</si>
  <si>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D　コート</t>
    <phoneticPr fontId="1"/>
  </si>
  <si>
    <t>試合時間</t>
    <rPh sb="0" eb="4">
      <t>シアイジカン</t>
    </rPh>
    <phoneticPr fontId="1"/>
  </si>
  <si>
    <t>２月１３日（土）　　　会場：中央公園運動広場</t>
    <rPh sb="1" eb="2">
      <t>ガツ</t>
    </rPh>
    <rPh sb="4" eb="5">
      <t>ニチ</t>
    </rPh>
    <rPh sb="6" eb="7">
      <t>ド</t>
    </rPh>
    <rPh sb="11" eb="13">
      <t>カイジョウ</t>
    </rPh>
    <rPh sb="14" eb="16">
      <t>チュウオウ</t>
    </rPh>
    <rPh sb="16" eb="18">
      <t>コウエン</t>
    </rPh>
    <rPh sb="18" eb="20">
      <t>ウンドウ</t>
    </rPh>
    <rPh sb="20" eb="22">
      <t>ヒロバ</t>
    </rPh>
    <phoneticPr fontId="1"/>
  </si>
  <si>
    <t>　　　　　　　　　　　　　 ｂ）　駐車台数　チーム５台以内とする</t>
    <rPh sb="17" eb="19">
      <t>チュウシャ</t>
    </rPh>
    <rPh sb="19" eb="21">
      <t>ダイスウ</t>
    </rPh>
    <rPh sb="26" eb="27">
      <t>ダイ</t>
    </rPh>
    <rPh sb="27" eb="29">
      <t>イナイ</t>
    </rPh>
    <phoneticPr fontId="1"/>
  </si>
  <si>
    <t>2020　松山センチュリーライオンズクラブカップ　　≪決勝トーナメント・組合せ≫</t>
    <rPh sb="5" eb="7">
      <t>マツヤマ</t>
    </rPh>
    <rPh sb="27" eb="29">
      <t>ケッショウ</t>
    </rPh>
    <rPh sb="36" eb="38">
      <t>クミアワ</t>
    </rPh>
    <phoneticPr fontId="1"/>
  </si>
  <si>
    <t>≪　　休　　　　　　憩　　≫</t>
    <rPh sb="3" eb="4">
      <t>キュウ</t>
    </rPh>
    <rPh sb="10" eb="11">
      <t>イコイ</t>
    </rPh>
    <phoneticPr fontId="1"/>
  </si>
  <si>
    <t>中央・A</t>
    <rPh sb="0" eb="2">
      <t>チュウオウ</t>
    </rPh>
    <phoneticPr fontId="1"/>
  </si>
  <si>
    <t>ＭＦＣ</t>
    <phoneticPr fontId="1"/>
  </si>
  <si>
    <t>重信K</t>
    <rPh sb="0" eb="2">
      <t>シゲノブ</t>
    </rPh>
    <phoneticPr fontId="1"/>
  </si>
  <si>
    <t>中央・B</t>
    <rPh sb="0" eb="2">
      <t>チュウオウ</t>
    </rPh>
    <phoneticPr fontId="1"/>
  </si>
  <si>
    <t>中央・C</t>
    <rPh sb="0" eb="2">
      <t>チュウオウ</t>
    </rPh>
    <phoneticPr fontId="1"/>
  </si>
  <si>
    <t>帝人南G</t>
    <rPh sb="0" eb="2">
      <t>テイジン</t>
    </rPh>
    <rPh sb="2" eb="3">
      <t>ミナミ</t>
    </rPh>
    <phoneticPr fontId="1"/>
  </si>
  <si>
    <t>中央・D</t>
    <rPh sb="0" eb="2">
      <t>チュウオウ</t>
    </rPh>
    <phoneticPr fontId="1"/>
  </si>
  <si>
    <t>市民・Ｂ</t>
    <rPh sb="0" eb="2">
      <t>シミン</t>
    </rPh>
    <phoneticPr fontId="1"/>
  </si>
  <si>
    <t>市民・C</t>
    <rPh sb="0" eb="2">
      <t>シミン</t>
    </rPh>
    <phoneticPr fontId="1"/>
  </si>
  <si>
    <t>市民・D</t>
    <rPh sb="0" eb="2">
      <t>シミン</t>
    </rPh>
    <phoneticPr fontId="1"/>
  </si>
  <si>
    <t>市民・E</t>
    <rPh sb="0" eb="2">
      <t>シミン</t>
    </rPh>
    <phoneticPr fontId="1"/>
  </si>
  <si>
    <t>市民・A</t>
    <rPh sb="0" eb="2">
      <t>シミン</t>
    </rPh>
    <phoneticPr fontId="1"/>
  </si>
  <si>
    <t>久枝SSS</t>
    <rPh sb="0" eb="2">
      <t>ヒサエダ</t>
    </rPh>
    <phoneticPr fontId="1"/>
  </si>
  <si>
    <t>窪田FC</t>
    <rPh sb="0" eb="2">
      <t>クボタ</t>
    </rPh>
    <phoneticPr fontId="1"/>
  </si>
  <si>
    <t>帝人SS</t>
    <rPh sb="0" eb="2">
      <t>テイジン</t>
    </rPh>
    <phoneticPr fontId="1"/>
  </si>
  <si>
    <t>椿FC</t>
    <rPh sb="0" eb="1">
      <t>ツバキ</t>
    </rPh>
    <phoneticPr fontId="1"/>
  </si>
  <si>
    <t>駐： ５ 台</t>
    <phoneticPr fontId="1"/>
  </si>
  <si>
    <r>
      <t>※　会場により</t>
    </r>
    <r>
      <rPr>
        <b/>
        <sz val="9"/>
        <color theme="1"/>
        <rFont val="ＭＳ Ｐゴシック"/>
        <family val="3"/>
        <charset val="128"/>
        <scheme val="minor"/>
      </rPr>
      <t>　</t>
    </r>
    <r>
      <rPr>
        <b/>
        <sz val="9"/>
        <color rgb="FFFF0000"/>
        <rFont val="ＭＳ Ｐゴシック"/>
        <family val="3"/>
        <charset val="128"/>
        <scheme val="minor"/>
      </rPr>
      <t>試合時間の変更有</t>
    </r>
    <rPh sb="2" eb="4">
      <t>カイジョウ</t>
    </rPh>
    <rPh sb="8" eb="12">
      <t>シアイジカン</t>
    </rPh>
    <rPh sb="13" eb="15">
      <t>ヘンコウ</t>
    </rPh>
    <rPh sb="15" eb="16">
      <t>アリ</t>
    </rPh>
    <phoneticPr fontId="1"/>
  </si>
  <si>
    <t>　　・選手宣誓：石井SC</t>
    <rPh sb="3" eb="7">
      <t>センシュセンセイ</t>
    </rPh>
    <rPh sb="8" eb="10">
      <t>イシイ</t>
    </rPh>
    <phoneticPr fontId="1"/>
  </si>
  <si>
    <t>標準：Ｆ-F・F-Ｇ　ブロック組合せ表参照</t>
    <rPh sb="0" eb="2">
      <t>ヒョウジュン</t>
    </rPh>
    <rPh sb="15" eb="17">
      <t>クミアワ</t>
    </rPh>
    <rPh sb="18" eb="19">
      <t>ヒョウ</t>
    </rPh>
    <rPh sb="19" eb="21">
      <t>サンショウ</t>
    </rPh>
    <phoneticPr fontId="1"/>
  </si>
  <si>
    <t>【会場責任チーム】</t>
    <rPh sb="1" eb="5">
      <t>カイジョウセキニン</t>
    </rPh>
    <phoneticPr fontId="1"/>
  </si>
  <si>
    <t>中央公園Ｇ　：　ＭＦＣ</t>
    <rPh sb="0" eb="2">
      <t>チュウオウ</t>
    </rPh>
    <rPh sb="2" eb="4">
      <t>コウエン</t>
    </rPh>
    <phoneticPr fontId="1"/>
  </si>
  <si>
    <t>市民G　：　久枝ＳＳＳ</t>
    <rPh sb="0" eb="2">
      <t>シミン</t>
    </rPh>
    <rPh sb="6" eb="8">
      <t>ヒサエダ</t>
    </rPh>
    <phoneticPr fontId="1"/>
  </si>
  <si>
    <t>帝人南G　：　帝人SS</t>
    <rPh sb="0" eb="2">
      <t>テイジン</t>
    </rPh>
    <rPh sb="2" eb="3">
      <t>ミナミ</t>
    </rPh>
    <rPh sb="7" eb="9">
      <t>テイジン</t>
    </rPh>
    <phoneticPr fontId="1"/>
  </si>
  <si>
    <t>麻生</t>
    <rPh sb="0" eb="2">
      <t>アソウ</t>
    </rPh>
    <phoneticPr fontId="1"/>
  </si>
  <si>
    <t>ＭＦＣ</t>
    <phoneticPr fontId="1"/>
  </si>
  <si>
    <t>Ｇ・Ｍ</t>
    <phoneticPr fontId="1"/>
  </si>
  <si>
    <t>Livent</t>
    <phoneticPr fontId="1"/>
  </si>
  <si>
    <t>潮見</t>
    <rPh sb="0" eb="2">
      <t>シオミ</t>
    </rPh>
    <phoneticPr fontId="1"/>
  </si>
  <si>
    <t>重信Ｋ</t>
    <rPh sb="0" eb="2">
      <t>シゲノブ</t>
    </rPh>
    <phoneticPr fontId="1"/>
  </si>
  <si>
    <t>石井</t>
    <rPh sb="0" eb="2">
      <t>イシイ</t>
    </rPh>
    <phoneticPr fontId="1"/>
  </si>
  <si>
    <t>松前</t>
    <rPh sb="0" eb="2">
      <t>マサキ</t>
    </rPh>
    <phoneticPr fontId="1"/>
  </si>
  <si>
    <t>三津浜</t>
    <rPh sb="0" eb="3">
      <t>ミツハマ</t>
    </rPh>
    <phoneticPr fontId="1"/>
  </si>
  <si>
    <t>双葉</t>
    <rPh sb="0" eb="2">
      <t>フタバ</t>
    </rPh>
    <phoneticPr fontId="1"/>
  </si>
  <si>
    <t>ゼブラ・Ｂ　　</t>
    <phoneticPr fontId="1"/>
  </si>
  <si>
    <t>番町</t>
    <rPh sb="0" eb="2">
      <t>バンチョウ</t>
    </rPh>
    <phoneticPr fontId="1"/>
  </si>
  <si>
    <t>宮前</t>
    <rPh sb="0" eb="2">
      <t>ミヤマエ</t>
    </rPh>
    <phoneticPr fontId="1"/>
  </si>
  <si>
    <t>荏原久万</t>
    <rPh sb="0" eb="2">
      <t>エバラ</t>
    </rPh>
    <rPh sb="2" eb="4">
      <t>クマ</t>
    </rPh>
    <phoneticPr fontId="1"/>
  </si>
  <si>
    <t>久米</t>
    <rPh sb="0" eb="2">
      <t>クメ</t>
    </rPh>
    <phoneticPr fontId="1"/>
  </si>
  <si>
    <t>ＪＪ</t>
    <phoneticPr fontId="1"/>
  </si>
  <si>
    <t>松前</t>
    <rPh sb="0" eb="2">
      <t>マサキ</t>
    </rPh>
    <phoneticPr fontId="1"/>
  </si>
  <si>
    <t>ゼブラ</t>
    <phoneticPr fontId="1"/>
  </si>
  <si>
    <t>さくら</t>
    <phoneticPr fontId="1"/>
  </si>
  <si>
    <t>河野</t>
    <rPh sb="0" eb="2">
      <t>コウノ</t>
    </rPh>
    <phoneticPr fontId="1"/>
  </si>
  <si>
    <t>河野</t>
    <rPh sb="0" eb="2">
      <t>コウノ</t>
    </rPh>
    <phoneticPr fontId="1"/>
  </si>
  <si>
    <t>川上</t>
    <rPh sb="0" eb="2">
      <t>カワカミ</t>
    </rPh>
    <phoneticPr fontId="1"/>
  </si>
  <si>
    <t>川上</t>
    <rPh sb="0" eb="2">
      <t>カワカミ</t>
    </rPh>
    <phoneticPr fontId="1"/>
  </si>
  <si>
    <t>さくら</t>
    <phoneticPr fontId="1"/>
  </si>
  <si>
    <t>宮前</t>
    <rPh sb="0" eb="2">
      <t>ミヤマエ</t>
    </rPh>
    <phoneticPr fontId="1"/>
  </si>
  <si>
    <t>岡小</t>
    <rPh sb="0" eb="2">
      <t>オカショウ</t>
    </rPh>
    <phoneticPr fontId="1"/>
  </si>
  <si>
    <t>石井東</t>
    <rPh sb="0" eb="2">
      <t>イシイ</t>
    </rPh>
    <rPh sb="2" eb="3">
      <t>ヒガシ</t>
    </rPh>
    <phoneticPr fontId="1"/>
  </si>
  <si>
    <t>久枝</t>
    <rPh sb="0" eb="2">
      <t>ヒサエダ</t>
    </rPh>
    <phoneticPr fontId="1"/>
  </si>
  <si>
    <t>浮穴</t>
    <rPh sb="0" eb="2">
      <t>ウケナ</t>
    </rPh>
    <phoneticPr fontId="1"/>
  </si>
  <si>
    <t>松山・A</t>
    <rPh sb="0" eb="2">
      <t>マツヤマ</t>
    </rPh>
    <phoneticPr fontId="1"/>
  </si>
  <si>
    <t>ゼブラ・A</t>
    <phoneticPr fontId="1"/>
  </si>
  <si>
    <t>砥部</t>
    <rPh sb="0" eb="2">
      <t>トベ</t>
    </rPh>
    <phoneticPr fontId="1"/>
  </si>
  <si>
    <t>伊予</t>
    <rPh sb="0" eb="2">
      <t>イヨ</t>
    </rPh>
    <phoneticPr fontId="1"/>
  </si>
  <si>
    <t>松山・B</t>
    <rPh sb="0" eb="2">
      <t>マツヤマ</t>
    </rPh>
    <phoneticPr fontId="1"/>
  </si>
  <si>
    <t>小野</t>
    <rPh sb="0" eb="2">
      <t>オノ</t>
    </rPh>
    <phoneticPr fontId="1"/>
  </si>
  <si>
    <t>北条</t>
    <rPh sb="0" eb="2">
      <t>ホウジョウ</t>
    </rPh>
    <phoneticPr fontId="1"/>
  </si>
  <si>
    <t>北伊予</t>
    <rPh sb="0" eb="3">
      <t>キタイヨ</t>
    </rPh>
    <phoneticPr fontId="1"/>
  </si>
  <si>
    <t>トレーフル</t>
    <phoneticPr fontId="1"/>
  </si>
  <si>
    <t>北久米</t>
    <rPh sb="0" eb="1">
      <t>キタ</t>
    </rPh>
    <rPh sb="1" eb="3">
      <t>クメ</t>
    </rPh>
    <phoneticPr fontId="1"/>
  </si>
  <si>
    <t>みどり</t>
    <phoneticPr fontId="1"/>
  </si>
  <si>
    <t>上灘</t>
    <rPh sb="0" eb="2">
      <t>カミナダ</t>
    </rPh>
    <phoneticPr fontId="1"/>
  </si>
  <si>
    <t>窪田</t>
    <rPh sb="0" eb="2">
      <t>クボタ</t>
    </rPh>
    <phoneticPr fontId="1"/>
  </si>
  <si>
    <t>松山B</t>
    <rPh sb="0" eb="2">
      <t>マツヤマ</t>
    </rPh>
    <phoneticPr fontId="1"/>
  </si>
  <si>
    <t>松山A</t>
    <rPh sb="0" eb="2">
      <t>マツヤマ</t>
    </rPh>
    <phoneticPr fontId="1"/>
  </si>
  <si>
    <t>トレフ</t>
    <phoneticPr fontId="1"/>
  </si>
  <si>
    <t>ゼブラ</t>
    <phoneticPr fontId="1"/>
  </si>
  <si>
    <t>小野</t>
    <rPh sb="0" eb="2">
      <t>オノ</t>
    </rPh>
    <phoneticPr fontId="1"/>
  </si>
  <si>
    <t>荏久</t>
    <rPh sb="0" eb="1">
      <t>エ</t>
    </rPh>
    <rPh sb="1" eb="2">
      <t>ヒサシ</t>
    </rPh>
    <phoneticPr fontId="1"/>
  </si>
  <si>
    <t>※　審判割に不都合がある場合、審判責任者と協議、調整ください</t>
    <rPh sb="2" eb="5">
      <t>シンパンワリ</t>
    </rPh>
    <rPh sb="6" eb="9">
      <t>フツゴウ</t>
    </rPh>
    <rPh sb="12" eb="14">
      <t>バアイ</t>
    </rPh>
    <rPh sb="15" eb="20">
      <t>シンパンセキニンシャ</t>
    </rPh>
    <rPh sb="21" eb="23">
      <t>キョウギ</t>
    </rPh>
    <rPh sb="24" eb="26">
      <t>チョウセイ</t>
    </rPh>
    <phoneticPr fontId="1"/>
  </si>
  <si>
    <t>　　　※　審判割に不都合がある場合、審判責任者と協議、調整ください</t>
    <rPh sb="5" eb="8">
      <t>シンパンワリ</t>
    </rPh>
    <rPh sb="9" eb="12">
      <t>フツゴウ</t>
    </rPh>
    <rPh sb="15" eb="17">
      <t>バアイ</t>
    </rPh>
    <rPh sb="18" eb="23">
      <t>シンパンセキニンシャ</t>
    </rPh>
    <rPh sb="24" eb="26">
      <t>キョウギ</t>
    </rPh>
    <rPh sb="27" eb="29">
      <t>チョウセイ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</si>
</sst>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AR PハイカラＰＯＰ体H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AR P丸ゴシック体E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ashed">
        <color indexed="64"/>
      </right>
      <top style="double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double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>
      <alignment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9" xfId="0" applyBorder="1">
      <alignment vertical="center"/>
    </xf>
    <xf numFmtId="0" fontId="0" fillId="0" borderId="25" xfId="0" applyBorder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3" fillId="0" borderId="0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20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textRotation="255"/>
    </xf>
    <xf numFmtId="0" fontId="0" fillId="0" borderId="2" xfId="0" applyNumberFormat="1" applyBorder="1" applyAlignment="1">
      <alignment horizontal="center" vertical="center" textRotation="255"/>
    </xf>
    <xf numFmtId="0" fontId="0" fillId="0" borderId="3" xfId="0" applyNumberFormat="1" applyBorder="1" applyAlignment="1">
      <alignment horizontal="center" vertical="center" textRotation="255"/>
    </xf>
    <xf numFmtId="0" fontId="0" fillId="0" borderId="4" xfId="0" applyNumberFormat="1" applyBorder="1" applyAlignment="1">
      <alignment horizontal="center" vertical="center" textRotation="255"/>
    </xf>
    <xf numFmtId="0" fontId="0" fillId="0" borderId="0" xfId="0" applyNumberFormat="1" applyBorder="1" applyAlignment="1">
      <alignment horizontal="center" vertical="center" textRotation="255"/>
    </xf>
    <xf numFmtId="0" fontId="0" fillId="0" borderId="5" xfId="0" applyNumberFormat="1" applyBorder="1" applyAlignment="1">
      <alignment horizontal="center" vertical="center" textRotation="255"/>
    </xf>
    <xf numFmtId="0" fontId="0" fillId="0" borderId="6" xfId="0" applyNumberFormat="1" applyBorder="1" applyAlignment="1">
      <alignment horizontal="center" vertical="center" textRotation="255"/>
    </xf>
    <xf numFmtId="0" fontId="0" fillId="0" borderId="7" xfId="0" applyNumberFormat="1" applyBorder="1" applyAlignment="1">
      <alignment horizontal="center" vertical="center" textRotation="255"/>
    </xf>
    <xf numFmtId="0" fontId="0" fillId="0" borderId="8" xfId="0" applyNumberFormat="1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11</xdr:row>
      <xdr:rowOff>0</xdr:rowOff>
    </xdr:from>
    <xdr:to>
      <xdr:col>18</xdr:col>
      <xdr:colOff>76201</xdr:colOff>
      <xdr:row>31</xdr:row>
      <xdr:rowOff>28575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CB863D30-B0CB-4E61-B41A-76CCDE7D1F07}"/>
            </a:ext>
          </a:extLst>
        </xdr:cNvPr>
        <xdr:cNvGrpSpPr/>
      </xdr:nvGrpSpPr>
      <xdr:grpSpPr>
        <a:xfrm>
          <a:off x="209550" y="933450"/>
          <a:ext cx="2095501" cy="1552575"/>
          <a:chOff x="104775" y="1333500"/>
          <a:chExt cx="2095501" cy="1943100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4BA0C51C-DE83-4C4E-A723-2618F9392168}"/>
              </a:ext>
            </a:extLst>
          </xdr:cNvPr>
          <xdr:cNvSpPr txBox="1"/>
        </xdr:nvSpPr>
        <xdr:spPr>
          <a:xfrm>
            <a:off x="133350" y="1333500"/>
            <a:ext cx="761999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/>
              <a:t>麻生</a:t>
            </a:r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E4A437E1-2C35-4AA2-A8C8-2339B7586351}"/>
              </a:ext>
            </a:extLst>
          </xdr:cNvPr>
          <xdr:cNvGrpSpPr/>
        </xdr:nvGrpSpPr>
        <xdr:grpSpPr>
          <a:xfrm>
            <a:off x="104775" y="1362075"/>
            <a:ext cx="2095501" cy="1895475"/>
            <a:chOff x="104775" y="1362075"/>
            <a:chExt cx="2095501" cy="1895475"/>
          </a:xfrm>
        </xdr:grpSpPr>
        <xdr:sp macro="" textlink="">
          <xdr:nvSpPr>
            <xdr:cNvPr id="8" name="テキスト ボックス 7">
              <a:extLst>
                <a:ext uri="{FF2B5EF4-FFF2-40B4-BE49-F238E27FC236}">
                  <a16:creationId xmlns:a16="http://schemas.microsoft.com/office/drawing/2014/main" id="{EDCD4AA0-75C8-4544-B381-C4C1BEBB8292}"/>
                </a:ext>
              </a:extLst>
            </xdr:cNvPr>
            <xdr:cNvSpPr txBox="1"/>
          </xdr:nvSpPr>
          <xdr:spPr>
            <a:xfrm>
              <a:off x="952500" y="2495550"/>
              <a:ext cx="428625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 b="1"/>
                <a:t>Ａ</a:t>
              </a:r>
            </a:p>
          </xdr:txBody>
        </xdr:sp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A2EF76B5-3799-49E5-A812-002B05384174}"/>
                </a:ext>
              </a:extLst>
            </xdr:cNvPr>
            <xdr:cNvSpPr txBox="1"/>
          </xdr:nvSpPr>
          <xdr:spPr>
            <a:xfrm>
              <a:off x="1266825" y="1714500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⑥</a:t>
              </a:r>
            </a:p>
          </xdr:txBody>
        </xdr:sp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D8E2A194-228F-4BF3-BFE3-0D77892EA628}"/>
                </a:ext>
              </a:extLst>
            </xdr:cNvPr>
            <xdr:cNvSpPr txBox="1"/>
          </xdr:nvSpPr>
          <xdr:spPr>
            <a:xfrm>
              <a:off x="666750" y="1704975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⑤</a:t>
              </a:r>
            </a:p>
          </xdr:txBody>
        </xdr:sp>
        <xdr:sp macro="" textlink="">
          <xdr:nvSpPr>
            <xdr:cNvPr id="11" name="テキスト ボックス 10">
              <a:extLst>
                <a:ext uri="{FF2B5EF4-FFF2-40B4-BE49-F238E27FC236}">
                  <a16:creationId xmlns:a16="http://schemas.microsoft.com/office/drawing/2014/main" id="{01DB81CE-D49B-4DC8-9E0F-0988F24007F9}"/>
                </a:ext>
              </a:extLst>
            </xdr:cNvPr>
            <xdr:cNvSpPr txBox="1"/>
          </xdr:nvSpPr>
          <xdr:spPr>
            <a:xfrm>
              <a:off x="1019175" y="2943225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④</a:t>
              </a:r>
            </a:p>
          </xdr:txBody>
        </xdr:sp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DDFBDDFB-35C6-4E66-9CBC-A8CA4BE92819}"/>
                </a:ext>
              </a:extLst>
            </xdr:cNvPr>
            <xdr:cNvSpPr txBox="1"/>
          </xdr:nvSpPr>
          <xdr:spPr>
            <a:xfrm>
              <a:off x="981075" y="1362075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③</a:t>
              </a:r>
            </a:p>
          </xdr:txBody>
        </xdr:sp>
        <xdr:sp macro="" textlink="">
          <xdr:nvSpPr>
            <xdr:cNvPr id="13" name="テキスト ボックス 12">
              <a:extLst>
                <a:ext uri="{FF2B5EF4-FFF2-40B4-BE49-F238E27FC236}">
                  <a16:creationId xmlns:a16="http://schemas.microsoft.com/office/drawing/2014/main" id="{331C5D2F-D7DE-43F6-87CE-949204FF4D53}"/>
                </a:ext>
              </a:extLst>
            </xdr:cNvPr>
            <xdr:cNvSpPr txBox="1"/>
          </xdr:nvSpPr>
          <xdr:spPr>
            <a:xfrm>
              <a:off x="1876426" y="2181225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②</a:t>
              </a:r>
            </a:p>
          </xdr:txBody>
        </xdr:sp>
        <xdr:sp macro="" textlink="">
          <xdr:nvSpPr>
            <xdr:cNvPr id="14" name="テキスト ボックス 13">
              <a:extLst>
                <a:ext uri="{FF2B5EF4-FFF2-40B4-BE49-F238E27FC236}">
                  <a16:creationId xmlns:a16="http://schemas.microsoft.com/office/drawing/2014/main" id="{F0C14B8B-EA44-44CE-BD86-0C4DC035DE23}"/>
                </a:ext>
              </a:extLst>
            </xdr:cNvPr>
            <xdr:cNvSpPr txBox="1"/>
          </xdr:nvSpPr>
          <xdr:spPr>
            <a:xfrm>
              <a:off x="104775" y="2190750"/>
              <a:ext cx="333375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①</a:t>
              </a:r>
            </a:p>
          </xdr:txBody>
        </xdr:sp>
        <xdr:grpSp>
          <xdr:nvGrpSpPr>
            <xdr:cNvPr id="15" name="グループ化 14">
              <a:extLst>
                <a:ext uri="{FF2B5EF4-FFF2-40B4-BE49-F238E27FC236}">
                  <a16:creationId xmlns:a16="http://schemas.microsoft.com/office/drawing/2014/main" id="{77F64B41-2ADF-4489-8503-2A468F4A0948}"/>
                </a:ext>
              </a:extLst>
            </xdr:cNvPr>
            <xdr:cNvGrpSpPr/>
          </xdr:nvGrpSpPr>
          <xdr:grpSpPr>
            <a:xfrm>
              <a:off x="381000" y="1628775"/>
              <a:ext cx="1514475" cy="1343025"/>
              <a:chOff x="228600" y="1609725"/>
              <a:chExt cx="1514475" cy="1343025"/>
            </a:xfrm>
          </xdr:grpSpPr>
          <xdr:sp macro="" textlink="">
            <xdr:nvSpPr>
              <xdr:cNvPr id="16" name="正方形/長方形 15">
                <a:extLst>
                  <a:ext uri="{FF2B5EF4-FFF2-40B4-BE49-F238E27FC236}">
                    <a16:creationId xmlns:a16="http://schemas.microsoft.com/office/drawing/2014/main" id="{A1D77E6D-D338-49E6-9EBA-D848BCA35910}"/>
                  </a:ext>
                </a:extLst>
              </xdr:cNvPr>
              <xdr:cNvSpPr/>
            </xdr:nvSpPr>
            <xdr:spPr>
              <a:xfrm>
                <a:off x="238125" y="1609725"/>
                <a:ext cx="1504950" cy="1343024"/>
              </a:xfrm>
              <a:prstGeom prst="rect">
                <a:avLst/>
              </a:prstGeom>
              <a:noFill/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cxnSp macro="">
            <xdr:nvCxnSpPr>
              <xdr:cNvPr id="17" name="直線コネクタ 16">
                <a:extLst>
                  <a:ext uri="{FF2B5EF4-FFF2-40B4-BE49-F238E27FC236}">
                    <a16:creationId xmlns:a16="http://schemas.microsoft.com/office/drawing/2014/main" id="{5B85830A-47EA-4F2C-BEE4-5B31EC032315}"/>
                  </a:ext>
                </a:extLst>
              </xdr:cNvPr>
              <xdr:cNvCxnSpPr/>
            </xdr:nvCxnSpPr>
            <xdr:spPr>
              <a:xfrm>
                <a:off x="228600" y="1609725"/>
                <a:ext cx="1504950" cy="1343025"/>
              </a:xfrm>
              <a:prstGeom prst="line">
                <a:avLst/>
              </a:prstGeom>
              <a:ln w="952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" name="直線コネクタ 17">
                <a:extLst>
                  <a:ext uri="{FF2B5EF4-FFF2-40B4-BE49-F238E27FC236}">
                    <a16:creationId xmlns:a16="http://schemas.microsoft.com/office/drawing/2014/main" id="{9F0B0CEE-D544-4FFC-87D4-98A817AB485F}"/>
                  </a:ext>
                </a:extLst>
              </xdr:cNvPr>
              <xdr:cNvCxnSpPr/>
            </xdr:nvCxnSpPr>
            <xdr:spPr>
              <a:xfrm flipH="1">
                <a:off x="238126" y="1619250"/>
                <a:ext cx="1504949" cy="1333500"/>
              </a:xfrm>
              <a:prstGeom prst="line">
                <a:avLst/>
              </a:prstGeom>
              <a:ln w="952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26713E5-DAA7-491A-9814-01FA6A10BC5F}"/>
              </a:ext>
            </a:extLst>
          </xdr:cNvPr>
          <xdr:cNvSpPr txBox="1"/>
        </xdr:nvSpPr>
        <xdr:spPr>
          <a:xfrm>
            <a:off x="1371600" y="1333500"/>
            <a:ext cx="742951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1000"/>
              <a:t>Livent</a:t>
            </a:r>
            <a:endParaRPr kumimoji="1" lang="ja-JP" altLang="en-US" sz="1000"/>
          </a:p>
        </xdr:txBody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23BCB3DC-91F5-46F2-AE49-CC043F747B4F}"/>
              </a:ext>
            </a:extLst>
          </xdr:cNvPr>
          <xdr:cNvSpPr txBox="1"/>
        </xdr:nvSpPr>
        <xdr:spPr>
          <a:xfrm>
            <a:off x="1276350" y="3014341"/>
            <a:ext cx="847726" cy="26225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/>
              <a:t>グランドメリー</a:t>
            </a: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111B3D0C-F3BC-4E1F-8E8E-357E41A3796B}"/>
              </a:ext>
            </a:extLst>
          </xdr:cNvPr>
          <xdr:cNvSpPr txBox="1"/>
        </xdr:nvSpPr>
        <xdr:spPr>
          <a:xfrm>
            <a:off x="123825" y="3028950"/>
            <a:ext cx="761999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900"/>
              <a:t>ＭＦＣ</a:t>
            </a:r>
          </a:p>
        </xdr:txBody>
      </xdr:sp>
    </xdr:grpSp>
    <xdr:clientData/>
  </xdr:twoCellAnchor>
  <xdr:twoCellAnchor>
    <xdr:from>
      <xdr:col>21</xdr:col>
      <xdr:colOff>85725</xdr:colOff>
      <xdr:row>10</xdr:row>
      <xdr:rowOff>85725</xdr:rowOff>
    </xdr:from>
    <xdr:to>
      <xdr:col>38</xdr:col>
      <xdr:colOff>76201</xdr:colOff>
      <xdr:row>31</xdr:row>
      <xdr:rowOff>28575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3E07C946-077E-4760-9673-09EFCE079F5E}"/>
            </a:ext>
          </a:extLst>
        </xdr:cNvPr>
        <xdr:cNvGrpSpPr/>
      </xdr:nvGrpSpPr>
      <xdr:grpSpPr>
        <a:xfrm>
          <a:off x="2686050" y="933450"/>
          <a:ext cx="2095501" cy="1552575"/>
          <a:chOff x="104775" y="1333500"/>
          <a:chExt cx="2095501" cy="1943100"/>
        </a:xfrm>
      </xdr:grpSpPr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D7B52CFF-6234-4322-8716-2FF2D182203D}"/>
              </a:ext>
            </a:extLst>
          </xdr:cNvPr>
          <xdr:cNvSpPr txBox="1"/>
        </xdr:nvSpPr>
        <xdr:spPr>
          <a:xfrm>
            <a:off x="133350" y="1333500"/>
            <a:ext cx="761999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000"/>
              <a:t>潮見</a:t>
            </a:r>
          </a:p>
        </xdr:txBody>
      </xdr:sp>
      <xdr:grpSp>
        <xdr:nvGrpSpPr>
          <xdr:cNvPr id="21" name="グループ化 20">
            <a:extLst>
              <a:ext uri="{FF2B5EF4-FFF2-40B4-BE49-F238E27FC236}">
                <a16:creationId xmlns:a16="http://schemas.microsoft.com/office/drawing/2014/main" id="{DEDE8EE3-4C1B-4715-8CC6-936D69221CAE}"/>
              </a:ext>
            </a:extLst>
          </xdr:cNvPr>
          <xdr:cNvGrpSpPr/>
        </xdr:nvGrpSpPr>
        <xdr:grpSpPr>
          <a:xfrm>
            <a:off x="104775" y="1362075"/>
            <a:ext cx="2095501" cy="1895475"/>
            <a:chOff x="104775" y="1362075"/>
            <a:chExt cx="2095501" cy="1895475"/>
          </a:xfrm>
        </xdr:grpSpPr>
        <xdr:sp macro="" textlink="">
          <xdr:nvSpPr>
            <xdr:cNvPr id="25" name="テキスト ボックス 24">
              <a:extLst>
                <a:ext uri="{FF2B5EF4-FFF2-40B4-BE49-F238E27FC236}">
                  <a16:creationId xmlns:a16="http://schemas.microsoft.com/office/drawing/2014/main" id="{48911674-6F2A-4896-AEA0-AEFEF5EEDACC}"/>
                </a:ext>
              </a:extLst>
            </xdr:cNvPr>
            <xdr:cNvSpPr txBox="1"/>
          </xdr:nvSpPr>
          <xdr:spPr>
            <a:xfrm>
              <a:off x="952500" y="2495550"/>
              <a:ext cx="428625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 b="1"/>
                <a:t>Ｂ</a:t>
              </a:r>
            </a:p>
          </xdr:txBody>
        </xdr:sp>
        <xdr:sp macro="" textlink="">
          <xdr:nvSpPr>
            <xdr:cNvPr id="26" name="テキスト ボックス 25">
              <a:extLst>
                <a:ext uri="{FF2B5EF4-FFF2-40B4-BE49-F238E27FC236}">
                  <a16:creationId xmlns:a16="http://schemas.microsoft.com/office/drawing/2014/main" id="{2558EDED-4146-41A8-BD22-AE36623F8942}"/>
                </a:ext>
              </a:extLst>
            </xdr:cNvPr>
            <xdr:cNvSpPr txBox="1"/>
          </xdr:nvSpPr>
          <xdr:spPr>
            <a:xfrm>
              <a:off x="1266825" y="1714500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⑥</a:t>
              </a:r>
            </a:p>
          </xdr:txBody>
        </xdr:sp>
        <xdr:sp macro="" textlink="">
          <xdr:nvSpPr>
            <xdr:cNvPr id="27" name="テキスト ボックス 26">
              <a:extLst>
                <a:ext uri="{FF2B5EF4-FFF2-40B4-BE49-F238E27FC236}">
                  <a16:creationId xmlns:a16="http://schemas.microsoft.com/office/drawing/2014/main" id="{07A93E4A-EECE-4F70-9177-6DE03432A9D0}"/>
                </a:ext>
              </a:extLst>
            </xdr:cNvPr>
            <xdr:cNvSpPr txBox="1"/>
          </xdr:nvSpPr>
          <xdr:spPr>
            <a:xfrm>
              <a:off x="666750" y="1704975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⑤</a:t>
              </a:r>
            </a:p>
          </xdr:txBody>
        </xdr:sp>
        <xdr:sp macro="" textlink="">
          <xdr:nvSpPr>
            <xdr:cNvPr id="28" name="テキスト ボックス 27">
              <a:extLst>
                <a:ext uri="{FF2B5EF4-FFF2-40B4-BE49-F238E27FC236}">
                  <a16:creationId xmlns:a16="http://schemas.microsoft.com/office/drawing/2014/main" id="{C7DDCC99-9C4A-4C5A-8FD0-04B8B6E27387}"/>
                </a:ext>
              </a:extLst>
            </xdr:cNvPr>
            <xdr:cNvSpPr txBox="1"/>
          </xdr:nvSpPr>
          <xdr:spPr>
            <a:xfrm>
              <a:off x="1019175" y="2943225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④</a:t>
              </a:r>
            </a:p>
          </xdr:txBody>
        </xdr:sp>
        <xdr:sp macro="" textlink="">
          <xdr:nvSpPr>
            <xdr:cNvPr id="29" name="テキスト ボックス 28">
              <a:extLst>
                <a:ext uri="{FF2B5EF4-FFF2-40B4-BE49-F238E27FC236}">
                  <a16:creationId xmlns:a16="http://schemas.microsoft.com/office/drawing/2014/main" id="{B800F94E-0D32-4E76-B905-A84E63C1888F}"/>
                </a:ext>
              </a:extLst>
            </xdr:cNvPr>
            <xdr:cNvSpPr txBox="1"/>
          </xdr:nvSpPr>
          <xdr:spPr>
            <a:xfrm>
              <a:off x="981075" y="1362075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③</a:t>
              </a:r>
            </a:p>
          </xdr:txBody>
        </xdr:sp>
        <xdr:sp macro="" textlink="">
          <xdr:nvSpPr>
            <xdr:cNvPr id="30" name="テキスト ボックス 29">
              <a:extLst>
                <a:ext uri="{FF2B5EF4-FFF2-40B4-BE49-F238E27FC236}">
                  <a16:creationId xmlns:a16="http://schemas.microsoft.com/office/drawing/2014/main" id="{9071AD90-9E5B-4600-B060-1F791CA6E536}"/>
                </a:ext>
              </a:extLst>
            </xdr:cNvPr>
            <xdr:cNvSpPr txBox="1"/>
          </xdr:nvSpPr>
          <xdr:spPr>
            <a:xfrm>
              <a:off x="1876426" y="2181225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②</a:t>
              </a:r>
            </a:p>
          </xdr:txBody>
        </xdr:sp>
        <xdr:sp macro="" textlink="">
          <xdr:nvSpPr>
            <xdr:cNvPr id="31" name="テキスト ボックス 30">
              <a:extLst>
                <a:ext uri="{FF2B5EF4-FFF2-40B4-BE49-F238E27FC236}">
                  <a16:creationId xmlns:a16="http://schemas.microsoft.com/office/drawing/2014/main" id="{D0D2C101-0EBC-4D35-9D68-CA658FC9214C}"/>
                </a:ext>
              </a:extLst>
            </xdr:cNvPr>
            <xdr:cNvSpPr txBox="1"/>
          </xdr:nvSpPr>
          <xdr:spPr>
            <a:xfrm>
              <a:off x="104775" y="2190750"/>
              <a:ext cx="333375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①</a:t>
              </a:r>
            </a:p>
          </xdr:txBody>
        </xdr:sp>
        <xdr:grpSp>
          <xdr:nvGrpSpPr>
            <xdr:cNvPr id="32" name="グループ化 31">
              <a:extLst>
                <a:ext uri="{FF2B5EF4-FFF2-40B4-BE49-F238E27FC236}">
                  <a16:creationId xmlns:a16="http://schemas.microsoft.com/office/drawing/2014/main" id="{F0DA382B-483D-4851-BB72-0372FB2AA712}"/>
                </a:ext>
              </a:extLst>
            </xdr:cNvPr>
            <xdr:cNvGrpSpPr/>
          </xdr:nvGrpSpPr>
          <xdr:grpSpPr>
            <a:xfrm>
              <a:off x="381000" y="1628775"/>
              <a:ext cx="1514475" cy="1343025"/>
              <a:chOff x="228600" y="1609725"/>
              <a:chExt cx="1514475" cy="1343025"/>
            </a:xfrm>
          </xdr:grpSpPr>
          <xdr:sp macro="" textlink="">
            <xdr:nvSpPr>
              <xdr:cNvPr id="33" name="正方形/長方形 32">
                <a:extLst>
                  <a:ext uri="{FF2B5EF4-FFF2-40B4-BE49-F238E27FC236}">
                    <a16:creationId xmlns:a16="http://schemas.microsoft.com/office/drawing/2014/main" id="{962DD00D-7E38-4576-AB74-B5A37DA9F7FB}"/>
                  </a:ext>
                </a:extLst>
              </xdr:cNvPr>
              <xdr:cNvSpPr/>
            </xdr:nvSpPr>
            <xdr:spPr>
              <a:xfrm>
                <a:off x="238125" y="1609725"/>
                <a:ext cx="1504950" cy="1343024"/>
              </a:xfrm>
              <a:prstGeom prst="rect">
                <a:avLst/>
              </a:prstGeom>
              <a:noFill/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cxnSp macro="">
            <xdr:nvCxnSpPr>
              <xdr:cNvPr id="34" name="直線コネクタ 33">
                <a:extLst>
                  <a:ext uri="{FF2B5EF4-FFF2-40B4-BE49-F238E27FC236}">
                    <a16:creationId xmlns:a16="http://schemas.microsoft.com/office/drawing/2014/main" id="{9051A8EA-B695-43D4-92D5-EA3B3DA18BCE}"/>
                  </a:ext>
                </a:extLst>
              </xdr:cNvPr>
              <xdr:cNvCxnSpPr/>
            </xdr:nvCxnSpPr>
            <xdr:spPr>
              <a:xfrm>
                <a:off x="228600" y="1609725"/>
                <a:ext cx="1504950" cy="1343025"/>
              </a:xfrm>
              <a:prstGeom prst="line">
                <a:avLst/>
              </a:prstGeom>
              <a:ln w="952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" name="直線コネクタ 34">
                <a:extLst>
                  <a:ext uri="{FF2B5EF4-FFF2-40B4-BE49-F238E27FC236}">
                    <a16:creationId xmlns:a16="http://schemas.microsoft.com/office/drawing/2014/main" id="{E88B2285-4912-438F-9481-EEC67A3676D3}"/>
                  </a:ext>
                </a:extLst>
              </xdr:cNvPr>
              <xdr:cNvCxnSpPr/>
            </xdr:nvCxnSpPr>
            <xdr:spPr>
              <a:xfrm flipH="1">
                <a:off x="238126" y="1619250"/>
                <a:ext cx="1504949" cy="1333500"/>
              </a:xfrm>
              <a:prstGeom prst="line">
                <a:avLst/>
              </a:prstGeom>
              <a:ln w="952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0F192C74-F121-4F44-93AF-DF21C682CF62}"/>
              </a:ext>
            </a:extLst>
          </xdr:cNvPr>
          <xdr:cNvSpPr txBox="1"/>
        </xdr:nvSpPr>
        <xdr:spPr>
          <a:xfrm>
            <a:off x="1381125" y="1333500"/>
            <a:ext cx="733426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/>
              <a:t>松前</a:t>
            </a:r>
          </a:p>
        </xdr:txBody>
      </xdr:sp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84798357-CBD6-4AF9-B34F-2934A02943F5}"/>
              </a:ext>
            </a:extLst>
          </xdr:cNvPr>
          <xdr:cNvSpPr txBox="1"/>
        </xdr:nvSpPr>
        <xdr:spPr>
          <a:xfrm>
            <a:off x="1381126" y="3028950"/>
            <a:ext cx="742949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50"/>
              <a:t>石井</a:t>
            </a:r>
          </a:p>
        </xdr:txBody>
      </xdr:sp>
      <xdr:sp macro="" textlink="">
        <xdr:nvSpPr>
          <xdr:cNvPr id="24" name="テキスト ボックス 23">
            <a:extLst>
              <a:ext uri="{FF2B5EF4-FFF2-40B4-BE49-F238E27FC236}">
                <a16:creationId xmlns:a16="http://schemas.microsoft.com/office/drawing/2014/main" id="{0053DD52-0315-4CDE-A39D-5871EBDDCA9F}"/>
              </a:ext>
            </a:extLst>
          </xdr:cNvPr>
          <xdr:cNvSpPr txBox="1"/>
        </xdr:nvSpPr>
        <xdr:spPr>
          <a:xfrm>
            <a:off x="123825" y="3028950"/>
            <a:ext cx="761999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/>
              <a:t>重信Ｋ</a:t>
            </a:r>
          </a:p>
        </xdr:txBody>
      </xdr:sp>
    </xdr:grpSp>
    <xdr:clientData/>
  </xdr:twoCellAnchor>
  <xdr:twoCellAnchor>
    <xdr:from>
      <xdr:col>41</xdr:col>
      <xdr:colOff>85725</xdr:colOff>
      <xdr:row>10</xdr:row>
      <xdr:rowOff>85725</xdr:rowOff>
    </xdr:from>
    <xdr:to>
      <xdr:col>58</xdr:col>
      <xdr:colOff>76201</xdr:colOff>
      <xdr:row>31</xdr:row>
      <xdr:rowOff>28575</xdr:rowOff>
    </xdr:to>
    <xdr:grpSp>
      <xdr:nvGrpSpPr>
        <xdr:cNvPr id="36" name="グループ化 35">
          <a:extLst>
            <a:ext uri="{FF2B5EF4-FFF2-40B4-BE49-F238E27FC236}">
              <a16:creationId xmlns:a16="http://schemas.microsoft.com/office/drawing/2014/main" id="{160FFC05-004B-4A36-A8B7-C6251416548F}"/>
            </a:ext>
          </a:extLst>
        </xdr:cNvPr>
        <xdr:cNvGrpSpPr/>
      </xdr:nvGrpSpPr>
      <xdr:grpSpPr>
        <a:xfrm>
          <a:off x="5162550" y="933450"/>
          <a:ext cx="2095501" cy="1552575"/>
          <a:chOff x="104775" y="1333500"/>
          <a:chExt cx="2095501" cy="1943100"/>
        </a:xfrm>
      </xdr:grpSpPr>
      <xdr:sp macro="" textlink="">
        <xdr:nvSpPr>
          <xdr:cNvPr id="37" name="テキスト ボックス 36">
            <a:extLst>
              <a:ext uri="{FF2B5EF4-FFF2-40B4-BE49-F238E27FC236}">
                <a16:creationId xmlns:a16="http://schemas.microsoft.com/office/drawing/2014/main" id="{A7F0050B-A40E-4A4B-9CED-C269D7702746}"/>
              </a:ext>
            </a:extLst>
          </xdr:cNvPr>
          <xdr:cNvSpPr txBox="1"/>
        </xdr:nvSpPr>
        <xdr:spPr>
          <a:xfrm>
            <a:off x="133350" y="1333500"/>
            <a:ext cx="761999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/>
              <a:t>三津浜</a:t>
            </a:r>
          </a:p>
        </xdr:txBody>
      </xdr:sp>
      <xdr:grpSp>
        <xdr:nvGrpSpPr>
          <xdr:cNvPr id="38" name="グループ化 37">
            <a:extLst>
              <a:ext uri="{FF2B5EF4-FFF2-40B4-BE49-F238E27FC236}">
                <a16:creationId xmlns:a16="http://schemas.microsoft.com/office/drawing/2014/main" id="{AD37801A-6EBF-4BB0-9AB4-B70B930F2FA8}"/>
              </a:ext>
            </a:extLst>
          </xdr:cNvPr>
          <xdr:cNvGrpSpPr/>
        </xdr:nvGrpSpPr>
        <xdr:grpSpPr>
          <a:xfrm>
            <a:off x="104775" y="1362075"/>
            <a:ext cx="2095501" cy="1895475"/>
            <a:chOff x="104775" y="1362075"/>
            <a:chExt cx="2095501" cy="1895475"/>
          </a:xfrm>
        </xdr:grpSpPr>
        <xdr:sp macro="" textlink="">
          <xdr:nvSpPr>
            <xdr:cNvPr id="42" name="テキスト ボックス 41">
              <a:extLst>
                <a:ext uri="{FF2B5EF4-FFF2-40B4-BE49-F238E27FC236}">
                  <a16:creationId xmlns:a16="http://schemas.microsoft.com/office/drawing/2014/main" id="{56D13BA6-9E01-46B6-BCC8-C282DB7A86B1}"/>
                </a:ext>
              </a:extLst>
            </xdr:cNvPr>
            <xdr:cNvSpPr txBox="1"/>
          </xdr:nvSpPr>
          <xdr:spPr>
            <a:xfrm>
              <a:off x="952500" y="2495550"/>
              <a:ext cx="428625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 b="1"/>
                <a:t>Ｃ</a:t>
              </a:r>
            </a:p>
          </xdr:txBody>
        </xdr:sp>
        <xdr:sp macro="" textlink="">
          <xdr:nvSpPr>
            <xdr:cNvPr id="43" name="テキスト ボックス 42">
              <a:extLst>
                <a:ext uri="{FF2B5EF4-FFF2-40B4-BE49-F238E27FC236}">
                  <a16:creationId xmlns:a16="http://schemas.microsoft.com/office/drawing/2014/main" id="{82B96517-A478-4059-8F78-13C77E16D034}"/>
                </a:ext>
              </a:extLst>
            </xdr:cNvPr>
            <xdr:cNvSpPr txBox="1"/>
          </xdr:nvSpPr>
          <xdr:spPr>
            <a:xfrm>
              <a:off x="1266825" y="1714500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⑥</a:t>
              </a:r>
            </a:p>
          </xdr:txBody>
        </xdr:sp>
        <xdr:sp macro="" textlink="">
          <xdr:nvSpPr>
            <xdr:cNvPr id="44" name="テキスト ボックス 43">
              <a:extLst>
                <a:ext uri="{FF2B5EF4-FFF2-40B4-BE49-F238E27FC236}">
                  <a16:creationId xmlns:a16="http://schemas.microsoft.com/office/drawing/2014/main" id="{F7B3908C-4518-435E-B5E8-FE39D14E8339}"/>
                </a:ext>
              </a:extLst>
            </xdr:cNvPr>
            <xdr:cNvSpPr txBox="1"/>
          </xdr:nvSpPr>
          <xdr:spPr>
            <a:xfrm>
              <a:off x="666750" y="1704975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⑤</a:t>
              </a:r>
            </a:p>
          </xdr:txBody>
        </xdr:sp>
        <xdr:sp macro="" textlink="">
          <xdr:nvSpPr>
            <xdr:cNvPr id="45" name="テキスト ボックス 44">
              <a:extLst>
                <a:ext uri="{FF2B5EF4-FFF2-40B4-BE49-F238E27FC236}">
                  <a16:creationId xmlns:a16="http://schemas.microsoft.com/office/drawing/2014/main" id="{231FAB96-D87F-46F6-91A8-48218D189179}"/>
                </a:ext>
              </a:extLst>
            </xdr:cNvPr>
            <xdr:cNvSpPr txBox="1"/>
          </xdr:nvSpPr>
          <xdr:spPr>
            <a:xfrm>
              <a:off x="1019175" y="2943225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④</a:t>
              </a:r>
            </a:p>
          </xdr:txBody>
        </xdr:sp>
        <xdr:sp macro="" textlink="">
          <xdr:nvSpPr>
            <xdr:cNvPr id="46" name="テキスト ボックス 45">
              <a:extLst>
                <a:ext uri="{FF2B5EF4-FFF2-40B4-BE49-F238E27FC236}">
                  <a16:creationId xmlns:a16="http://schemas.microsoft.com/office/drawing/2014/main" id="{D9BAB667-0899-4751-9F12-2DC6383ECAD3}"/>
                </a:ext>
              </a:extLst>
            </xdr:cNvPr>
            <xdr:cNvSpPr txBox="1"/>
          </xdr:nvSpPr>
          <xdr:spPr>
            <a:xfrm>
              <a:off x="981075" y="1362075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③</a:t>
              </a:r>
            </a:p>
          </xdr:txBody>
        </xdr:sp>
        <xdr:sp macro="" textlink="">
          <xdr:nvSpPr>
            <xdr:cNvPr id="47" name="テキスト ボックス 46">
              <a:extLst>
                <a:ext uri="{FF2B5EF4-FFF2-40B4-BE49-F238E27FC236}">
                  <a16:creationId xmlns:a16="http://schemas.microsoft.com/office/drawing/2014/main" id="{1AACFE1E-2DDE-451E-B353-02906EF166F9}"/>
                </a:ext>
              </a:extLst>
            </xdr:cNvPr>
            <xdr:cNvSpPr txBox="1"/>
          </xdr:nvSpPr>
          <xdr:spPr>
            <a:xfrm>
              <a:off x="1876426" y="2181225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②</a:t>
              </a:r>
            </a:p>
          </xdr:txBody>
        </xdr:sp>
        <xdr:sp macro="" textlink="">
          <xdr:nvSpPr>
            <xdr:cNvPr id="48" name="テキスト ボックス 47">
              <a:extLst>
                <a:ext uri="{FF2B5EF4-FFF2-40B4-BE49-F238E27FC236}">
                  <a16:creationId xmlns:a16="http://schemas.microsoft.com/office/drawing/2014/main" id="{1EF3C4DC-F4B5-418A-A6E8-A0A127650CDB}"/>
                </a:ext>
              </a:extLst>
            </xdr:cNvPr>
            <xdr:cNvSpPr txBox="1"/>
          </xdr:nvSpPr>
          <xdr:spPr>
            <a:xfrm>
              <a:off x="104775" y="2190750"/>
              <a:ext cx="333375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①</a:t>
              </a:r>
            </a:p>
          </xdr:txBody>
        </xdr:sp>
        <xdr:grpSp>
          <xdr:nvGrpSpPr>
            <xdr:cNvPr id="49" name="グループ化 48">
              <a:extLst>
                <a:ext uri="{FF2B5EF4-FFF2-40B4-BE49-F238E27FC236}">
                  <a16:creationId xmlns:a16="http://schemas.microsoft.com/office/drawing/2014/main" id="{6708F683-2035-43D4-86B6-9420D0675FFB}"/>
                </a:ext>
              </a:extLst>
            </xdr:cNvPr>
            <xdr:cNvGrpSpPr/>
          </xdr:nvGrpSpPr>
          <xdr:grpSpPr>
            <a:xfrm>
              <a:off x="381000" y="1628775"/>
              <a:ext cx="1514475" cy="1343025"/>
              <a:chOff x="228600" y="1609725"/>
              <a:chExt cx="1514475" cy="1343025"/>
            </a:xfrm>
          </xdr:grpSpPr>
          <xdr:sp macro="" textlink="">
            <xdr:nvSpPr>
              <xdr:cNvPr id="50" name="正方形/長方形 49">
                <a:extLst>
                  <a:ext uri="{FF2B5EF4-FFF2-40B4-BE49-F238E27FC236}">
                    <a16:creationId xmlns:a16="http://schemas.microsoft.com/office/drawing/2014/main" id="{0977B91C-E2B9-4D26-9615-BC692FBE58AF}"/>
                  </a:ext>
                </a:extLst>
              </xdr:cNvPr>
              <xdr:cNvSpPr/>
            </xdr:nvSpPr>
            <xdr:spPr>
              <a:xfrm>
                <a:off x="238125" y="1609725"/>
                <a:ext cx="1504950" cy="1343024"/>
              </a:xfrm>
              <a:prstGeom prst="rect">
                <a:avLst/>
              </a:prstGeom>
              <a:noFill/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cxnSp macro="">
            <xdr:nvCxnSpPr>
              <xdr:cNvPr id="51" name="直線コネクタ 50">
                <a:extLst>
                  <a:ext uri="{FF2B5EF4-FFF2-40B4-BE49-F238E27FC236}">
                    <a16:creationId xmlns:a16="http://schemas.microsoft.com/office/drawing/2014/main" id="{6FB05A09-54F9-4CFF-B400-A151243AF31A}"/>
                  </a:ext>
                </a:extLst>
              </xdr:cNvPr>
              <xdr:cNvCxnSpPr/>
            </xdr:nvCxnSpPr>
            <xdr:spPr>
              <a:xfrm>
                <a:off x="228600" y="1609725"/>
                <a:ext cx="1504950" cy="1343025"/>
              </a:xfrm>
              <a:prstGeom prst="line">
                <a:avLst/>
              </a:prstGeom>
              <a:ln w="952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2" name="直線コネクタ 51">
                <a:extLst>
                  <a:ext uri="{FF2B5EF4-FFF2-40B4-BE49-F238E27FC236}">
                    <a16:creationId xmlns:a16="http://schemas.microsoft.com/office/drawing/2014/main" id="{A2FBD2A0-A9EE-41B6-92A5-196717C1D9E6}"/>
                  </a:ext>
                </a:extLst>
              </xdr:cNvPr>
              <xdr:cNvCxnSpPr/>
            </xdr:nvCxnSpPr>
            <xdr:spPr>
              <a:xfrm flipH="1">
                <a:off x="238126" y="1619250"/>
                <a:ext cx="1504949" cy="1333500"/>
              </a:xfrm>
              <a:prstGeom prst="line">
                <a:avLst/>
              </a:prstGeom>
              <a:ln w="952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sp macro="" textlink="">
        <xdr:nvSpPr>
          <xdr:cNvPr id="39" name="テキスト ボックス 38">
            <a:extLst>
              <a:ext uri="{FF2B5EF4-FFF2-40B4-BE49-F238E27FC236}">
                <a16:creationId xmlns:a16="http://schemas.microsoft.com/office/drawing/2014/main" id="{E50971B4-F019-4557-B5CB-73CA0E7C15EE}"/>
              </a:ext>
            </a:extLst>
          </xdr:cNvPr>
          <xdr:cNvSpPr txBox="1"/>
        </xdr:nvSpPr>
        <xdr:spPr>
          <a:xfrm>
            <a:off x="1390650" y="1333500"/>
            <a:ext cx="733425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/>
              <a:t>番町</a:t>
            </a:r>
          </a:p>
        </xdr:txBody>
      </xdr:sp>
      <xdr:sp macro="" textlink="">
        <xdr:nvSpPr>
          <xdr:cNvPr id="40" name="テキスト ボックス 39">
            <a:extLst>
              <a:ext uri="{FF2B5EF4-FFF2-40B4-BE49-F238E27FC236}">
                <a16:creationId xmlns:a16="http://schemas.microsoft.com/office/drawing/2014/main" id="{2BEABC5F-CDB0-476B-B7A2-ABDE2650CF5D}"/>
              </a:ext>
            </a:extLst>
          </xdr:cNvPr>
          <xdr:cNvSpPr txBox="1"/>
        </xdr:nvSpPr>
        <xdr:spPr>
          <a:xfrm>
            <a:off x="1381126" y="3028950"/>
            <a:ext cx="752474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/>
              <a:t>ゼブラ・Ｂ</a:t>
            </a:r>
          </a:p>
        </xdr:txBody>
      </xdr:sp>
      <xdr:sp macro="" textlink="">
        <xdr:nvSpPr>
          <xdr:cNvPr id="41" name="テキスト ボックス 40">
            <a:extLst>
              <a:ext uri="{FF2B5EF4-FFF2-40B4-BE49-F238E27FC236}">
                <a16:creationId xmlns:a16="http://schemas.microsoft.com/office/drawing/2014/main" id="{4DA44E6B-0A5B-43CE-BEE6-84A62F7240DF}"/>
              </a:ext>
            </a:extLst>
          </xdr:cNvPr>
          <xdr:cNvSpPr txBox="1"/>
        </xdr:nvSpPr>
        <xdr:spPr>
          <a:xfrm>
            <a:off x="123825" y="3028950"/>
            <a:ext cx="761999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/>
              <a:t>双葉</a:t>
            </a:r>
          </a:p>
        </xdr:txBody>
      </xdr:sp>
    </xdr:grpSp>
    <xdr:clientData/>
  </xdr:twoCellAnchor>
  <xdr:twoCellAnchor>
    <xdr:from>
      <xdr:col>1</xdr:col>
      <xdr:colOff>85725</xdr:colOff>
      <xdr:row>42</xdr:row>
      <xdr:rowOff>85725</xdr:rowOff>
    </xdr:from>
    <xdr:to>
      <xdr:col>18</xdr:col>
      <xdr:colOff>76201</xdr:colOff>
      <xdr:row>63</xdr:row>
      <xdr:rowOff>28575</xdr:rowOff>
    </xdr:to>
    <xdr:grpSp>
      <xdr:nvGrpSpPr>
        <xdr:cNvPr id="53" name="グループ化 52">
          <a:extLst>
            <a:ext uri="{FF2B5EF4-FFF2-40B4-BE49-F238E27FC236}">
              <a16:creationId xmlns:a16="http://schemas.microsoft.com/office/drawing/2014/main" id="{108020B2-4761-4A60-82A5-08DECC23D816}"/>
            </a:ext>
          </a:extLst>
        </xdr:cNvPr>
        <xdr:cNvGrpSpPr/>
      </xdr:nvGrpSpPr>
      <xdr:grpSpPr>
        <a:xfrm>
          <a:off x="209550" y="3371850"/>
          <a:ext cx="2095501" cy="1552575"/>
          <a:chOff x="104775" y="1333500"/>
          <a:chExt cx="2095501" cy="1943100"/>
        </a:xfrm>
      </xdr:grpSpPr>
      <xdr:sp macro="" textlink="">
        <xdr:nvSpPr>
          <xdr:cNvPr id="54" name="テキスト ボックス 53">
            <a:extLst>
              <a:ext uri="{FF2B5EF4-FFF2-40B4-BE49-F238E27FC236}">
                <a16:creationId xmlns:a16="http://schemas.microsoft.com/office/drawing/2014/main" id="{57F1E25E-211D-462A-B576-1AB9024D8B2F}"/>
              </a:ext>
            </a:extLst>
          </xdr:cNvPr>
          <xdr:cNvSpPr txBox="1"/>
        </xdr:nvSpPr>
        <xdr:spPr>
          <a:xfrm>
            <a:off x="133350" y="1333500"/>
            <a:ext cx="761999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/>
              <a:t>帝人</a:t>
            </a:r>
          </a:p>
        </xdr:txBody>
      </xdr:sp>
      <xdr:grpSp>
        <xdr:nvGrpSpPr>
          <xdr:cNvPr id="55" name="グループ化 54">
            <a:extLst>
              <a:ext uri="{FF2B5EF4-FFF2-40B4-BE49-F238E27FC236}">
                <a16:creationId xmlns:a16="http://schemas.microsoft.com/office/drawing/2014/main" id="{2BF3F57A-4D89-4007-B4AD-ACD656C2E09B}"/>
              </a:ext>
            </a:extLst>
          </xdr:cNvPr>
          <xdr:cNvGrpSpPr/>
        </xdr:nvGrpSpPr>
        <xdr:grpSpPr>
          <a:xfrm>
            <a:off x="104775" y="1362075"/>
            <a:ext cx="2095501" cy="1895475"/>
            <a:chOff x="104775" y="1362075"/>
            <a:chExt cx="2095501" cy="1895475"/>
          </a:xfrm>
        </xdr:grpSpPr>
        <xdr:sp macro="" textlink="">
          <xdr:nvSpPr>
            <xdr:cNvPr id="59" name="テキスト ボックス 58">
              <a:extLst>
                <a:ext uri="{FF2B5EF4-FFF2-40B4-BE49-F238E27FC236}">
                  <a16:creationId xmlns:a16="http://schemas.microsoft.com/office/drawing/2014/main" id="{DB33155F-5566-400F-8B40-B38E2B9DAD96}"/>
                </a:ext>
              </a:extLst>
            </xdr:cNvPr>
            <xdr:cNvSpPr txBox="1"/>
          </xdr:nvSpPr>
          <xdr:spPr>
            <a:xfrm>
              <a:off x="952500" y="2495550"/>
              <a:ext cx="428625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 b="1"/>
                <a:t>Ｄ</a:t>
              </a:r>
            </a:p>
          </xdr:txBody>
        </xdr:sp>
        <xdr:sp macro="" textlink="">
          <xdr:nvSpPr>
            <xdr:cNvPr id="60" name="テキスト ボックス 59">
              <a:extLst>
                <a:ext uri="{FF2B5EF4-FFF2-40B4-BE49-F238E27FC236}">
                  <a16:creationId xmlns:a16="http://schemas.microsoft.com/office/drawing/2014/main" id="{00322577-0DD3-40C9-9C41-7B1629DD1A07}"/>
                </a:ext>
              </a:extLst>
            </xdr:cNvPr>
            <xdr:cNvSpPr txBox="1"/>
          </xdr:nvSpPr>
          <xdr:spPr>
            <a:xfrm>
              <a:off x="1266825" y="1714500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⑥</a:t>
              </a:r>
            </a:p>
          </xdr:txBody>
        </xdr:sp>
        <xdr:sp macro="" textlink="">
          <xdr:nvSpPr>
            <xdr:cNvPr id="61" name="テキスト ボックス 60">
              <a:extLst>
                <a:ext uri="{FF2B5EF4-FFF2-40B4-BE49-F238E27FC236}">
                  <a16:creationId xmlns:a16="http://schemas.microsoft.com/office/drawing/2014/main" id="{FE4915C9-C31A-47D7-AFB2-FB0903902AD6}"/>
                </a:ext>
              </a:extLst>
            </xdr:cNvPr>
            <xdr:cNvSpPr txBox="1"/>
          </xdr:nvSpPr>
          <xdr:spPr>
            <a:xfrm>
              <a:off x="666750" y="1704975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⑤</a:t>
              </a:r>
            </a:p>
          </xdr:txBody>
        </xdr:sp>
        <xdr:sp macro="" textlink="">
          <xdr:nvSpPr>
            <xdr:cNvPr id="62" name="テキスト ボックス 61">
              <a:extLst>
                <a:ext uri="{FF2B5EF4-FFF2-40B4-BE49-F238E27FC236}">
                  <a16:creationId xmlns:a16="http://schemas.microsoft.com/office/drawing/2014/main" id="{D6400091-F7C1-4296-9047-A4C42E1CD17F}"/>
                </a:ext>
              </a:extLst>
            </xdr:cNvPr>
            <xdr:cNvSpPr txBox="1"/>
          </xdr:nvSpPr>
          <xdr:spPr>
            <a:xfrm>
              <a:off x="1019175" y="2943225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④</a:t>
              </a:r>
            </a:p>
          </xdr:txBody>
        </xdr:sp>
        <xdr:sp macro="" textlink="">
          <xdr:nvSpPr>
            <xdr:cNvPr id="63" name="テキスト ボックス 62">
              <a:extLst>
                <a:ext uri="{FF2B5EF4-FFF2-40B4-BE49-F238E27FC236}">
                  <a16:creationId xmlns:a16="http://schemas.microsoft.com/office/drawing/2014/main" id="{52607A36-539A-41BE-8A68-58B437079773}"/>
                </a:ext>
              </a:extLst>
            </xdr:cNvPr>
            <xdr:cNvSpPr txBox="1"/>
          </xdr:nvSpPr>
          <xdr:spPr>
            <a:xfrm>
              <a:off x="981075" y="1362075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③</a:t>
              </a:r>
            </a:p>
          </xdr:txBody>
        </xdr:sp>
        <xdr:sp macro="" textlink="">
          <xdr:nvSpPr>
            <xdr:cNvPr id="64" name="テキスト ボックス 63">
              <a:extLst>
                <a:ext uri="{FF2B5EF4-FFF2-40B4-BE49-F238E27FC236}">
                  <a16:creationId xmlns:a16="http://schemas.microsoft.com/office/drawing/2014/main" id="{A13035DD-1276-4395-9781-1C97E4DEA001}"/>
                </a:ext>
              </a:extLst>
            </xdr:cNvPr>
            <xdr:cNvSpPr txBox="1"/>
          </xdr:nvSpPr>
          <xdr:spPr>
            <a:xfrm>
              <a:off x="1876426" y="2181225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②</a:t>
              </a:r>
            </a:p>
          </xdr:txBody>
        </xdr:sp>
        <xdr:sp macro="" textlink="">
          <xdr:nvSpPr>
            <xdr:cNvPr id="65" name="テキスト ボックス 64">
              <a:extLst>
                <a:ext uri="{FF2B5EF4-FFF2-40B4-BE49-F238E27FC236}">
                  <a16:creationId xmlns:a16="http://schemas.microsoft.com/office/drawing/2014/main" id="{A3A8D7BA-DBF1-491F-B13B-10A3F2A92A64}"/>
                </a:ext>
              </a:extLst>
            </xdr:cNvPr>
            <xdr:cNvSpPr txBox="1"/>
          </xdr:nvSpPr>
          <xdr:spPr>
            <a:xfrm>
              <a:off x="104775" y="2190750"/>
              <a:ext cx="333375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①</a:t>
              </a:r>
            </a:p>
          </xdr:txBody>
        </xdr:sp>
        <xdr:grpSp>
          <xdr:nvGrpSpPr>
            <xdr:cNvPr id="66" name="グループ化 65">
              <a:extLst>
                <a:ext uri="{FF2B5EF4-FFF2-40B4-BE49-F238E27FC236}">
                  <a16:creationId xmlns:a16="http://schemas.microsoft.com/office/drawing/2014/main" id="{CA105BD4-EFCB-4EAD-94DB-0C2B7171E358}"/>
                </a:ext>
              </a:extLst>
            </xdr:cNvPr>
            <xdr:cNvGrpSpPr/>
          </xdr:nvGrpSpPr>
          <xdr:grpSpPr>
            <a:xfrm>
              <a:off x="381000" y="1628775"/>
              <a:ext cx="1514475" cy="1343025"/>
              <a:chOff x="228600" y="1609725"/>
              <a:chExt cx="1514475" cy="1343025"/>
            </a:xfrm>
          </xdr:grpSpPr>
          <xdr:sp macro="" textlink="">
            <xdr:nvSpPr>
              <xdr:cNvPr id="67" name="正方形/長方形 66">
                <a:extLst>
                  <a:ext uri="{FF2B5EF4-FFF2-40B4-BE49-F238E27FC236}">
                    <a16:creationId xmlns:a16="http://schemas.microsoft.com/office/drawing/2014/main" id="{F5698EE8-55A4-4A83-9C65-F5CEAD32FB76}"/>
                  </a:ext>
                </a:extLst>
              </xdr:cNvPr>
              <xdr:cNvSpPr/>
            </xdr:nvSpPr>
            <xdr:spPr>
              <a:xfrm>
                <a:off x="238125" y="1609725"/>
                <a:ext cx="1504950" cy="1343024"/>
              </a:xfrm>
              <a:prstGeom prst="rect">
                <a:avLst/>
              </a:prstGeom>
              <a:noFill/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cxnSp macro="">
            <xdr:nvCxnSpPr>
              <xdr:cNvPr id="68" name="直線コネクタ 67">
                <a:extLst>
                  <a:ext uri="{FF2B5EF4-FFF2-40B4-BE49-F238E27FC236}">
                    <a16:creationId xmlns:a16="http://schemas.microsoft.com/office/drawing/2014/main" id="{CD9AD0DB-6092-4E89-A7B6-2421E864C1DE}"/>
                  </a:ext>
                </a:extLst>
              </xdr:cNvPr>
              <xdr:cNvCxnSpPr/>
            </xdr:nvCxnSpPr>
            <xdr:spPr>
              <a:xfrm>
                <a:off x="228600" y="1609725"/>
                <a:ext cx="1504950" cy="1343025"/>
              </a:xfrm>
              <a:prstGeom prst="line">
                <a:avLst/>
              </a:prstGeom>
              <a:ln w="952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9" name="直線コネクタ 68">
                <a:extLst>
                  <a:ext uri="{FF2B5EF4-FFF2-40B4-BE49-F238E27FC236}">
                    <a16:creationId xmlns:a16="http://schemas.microsoft.com/office/drawing/2014/main" id="{5D6CD706-8EE1-4CE0-BAA2-CC8D7E4283C2}"/>
                  </a:ext>
                </a:extLst>
              </xdr:cNvPr>
              <xdr:cNvCxnSpPr/>
            </xdr:nvCxnSpPr>
            <xdr:spPr>
              <a:xfrm flipH="1">
                <a:off x="238126" y="1619250"/>
                <a:ext cx="1504949" cy="1333500"/>
              </a:xfrm>
              <a:prstGeom prst="line">
                <a:avLst/>
              </a:prstGeom>
              <a:ln w="952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sp macro="" textlink="">
        <xdr:nvSpPr>
          <xdr:cNvPr id="56" name="テキスト ボックス 55">
            <a:extLst>
              <a:ext uri="{FF2B5EF4-FFF2-40B4-BE49-F238E27FC236}">
                <a16:creationId xmlns:a16="http://schemas.microsoft.com/office/drawing/2014/main" id="{0E3373F4-BA86-48D7-92E9-307D58350912}"/>
              </a:ext>
            </a:extLst>
          </xdr:cNvPr>
          <xdr:cNvSpPr txBox="1"/>
        </xdr:nvSpPr>
        <xdr:spPr>
          <a:xfrm>
            <a:off x="1371600" y="1333500"/>
            <a:ext cx="742951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/>
              <a:t>椿</a:t>
            </a:r>
          </a:p>
        </xdr:txBody>
      </xdr:sp>
      <xdr:sp macro="" textlink="">
        <xdr:nvSpPr>
          <xdr:cNvPr id="57" name="テキスト ボックス 56">
            <a:extLst>
              <a:ext uri="{FF2B5EF4-FFF2-40B4-BE49-F238E27FC236}">
                <a16:creationId xmlns:a16="http://schemas.microsoft.com/office/drawing/2014/main" id="{2C291DBE-475F-4916-BBB5-3E8D93433828}"/>
              </a:ext>
            </a:extLst>
          </xdr:cNvPr>
          <xdr:cNvSpPr txBox="1"/>
        </xdr:nvSpPr>
        <xdr:spPr>
          <a:xfrm>
            <a:off x="1381126" y="3028950"/>
            <a:ext cx="742950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/>
              <a:t>素鵞</a:t>
            </a:r>
          </a:p>
        </xdr:txBody>
      </xdr:sp>
      <xdr:sp macro="" textlink="">
        <xdr:nvSpPr>
          <xdr:cNvPr id="58" name="テキスト ボックス 57">
            <a:extLst>
              <a:ext uri="{FF2B5EF4-FFF2-40B4-BE49-F238E27FC236}">
                <a16:creationId xmlns:a16="http://schemas.microsoft.com/office/drawing/2014/main" id="{DB348592-B9A3-408C-A3E2-D0B55F643AB7}"/>
              </a:ext>
            </a:extLst>
          </xdr:cNvPr>
          <xdr:cNvSpPr txBox="1"/>
        </xdr:nvSpPr>
        <xdr:spPr>
          <a:xfrm>
            <a:off x="123825" y="3028950"/>
            <a:ext cx="761999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/>
              <a:t>附属</a:t>
            </a:r>
          </a:p>
        </xdr:txBody>
      </xdr:sp>
    </xdr:grpSp>
    <xdr:clientData/>
  </xdr:twoCellAnchor>
  <xdr:twoCellAnchor>
    <xdr:from>
      <xdr:col>21</xdr:col>
      <xdr:colOff>85725</xdr:colOff>
      <xdr:row>42</xdr:row>
      <xdr:rowOff>85725</xdr:rowOff>
    </xdr:from>
    <xdr:to>
      <xdr:col>38</xdr:col>
      <xdr:colOff>76201</xdr:colOff>
      <xdr:row>63</xdr:row>
      <xdr:rowOff>28575</xdr:rowOff>
    </xdr:to>
    <xdr:grpSp>
      <xdr:nvGrpSpPr>
        <xdr:cNvPr id="70" name="グループ化 69">
          <a:extLst>
            <a:ext uri="{FF2B5EF4-FFF2-40B4-BE49-F238E27FC236}">
              <a16:creationId xmlns:a16="http://schemas.microsoft.com/office/drawing/2014/main" id="{8A297FED-E9EB-4834-98FA-A2C7C947C48E}"/>
            </a:ext>
          </a:extLst>
        </xdr:cNvPr>
        <xdr:cNvGrpSpPr/>
      </xdr:nvGrpSpPr>
      <xdr:grpSpPr>
        <a:xfrm>
          <a:off x="2686050" y="3371850"/>
          <a:ext cx="2095501" cy="1552575"/>
          <a:chOff x="104775" y="1333500"/>
          <a:chExt cx="2095501" cy="1943100"/>
        </a:xfrm>
      </xdr:grpSpPr>
      <xdr:sp macro="" textlink="">
        <xdr:nvSpPr>
          <xdr:cNvPr id="71" name="テキスト ボックス 70">
            <a:extLst>
              <a:ext uri="{FF2B5EF4-FFF2-40B4-BE49-F238E27FC236}">
                <a16:creationId xmlns:a16="http://schemas.microsoft.com/office/drawing/2014/main" id="{3C84212F-2CA2-49C5-9ABE-7B758BC18937}"/>
              </a:ext>
            </a:extLst>
          </xdr:cNvPr>
          <xdr:cNvSpPr txBox="1"/>
        </xdr:nvSpPr>
        <xdr:spPr>
          <a:xfrm>
            <a:off x="133350" y="1333500"/>
            <a:ext cx="761999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/>
              <a:t>宮前</a:t>
            </a:r>
          </a:p>
        </xdr:txBody>
      </xdr:sp>
      <xdr:grpSp>
        <xdr:nvGrpSpPr>
          <xdr:cNvPr id="72" name="グループ化 71">
            <a:extLst>
              <a:ext uri="{FF2B5EF4-FFF2-40B4-BE49-F238E27FC236}">
                <a16:creationId xmlns:a16="http://schemas.microsoft.com/office/drawing/2014/main" id="{DF5BE981-04B1-4FAF-A1A5-FF92446B820F}"/>
              </a:ext>
            </a:extLst>
          </xdr:cNvPr>
          <xdr:cNvGrpSpPr/>
        </xdr:nvGrpSpPr>
        <xdr:grpSpPr>
          <a:xfrm>
            <a:off x="104775" y="1362075"/>
            <a:ext cx="2095501" cy="1895475"/>
            <a:chOff x="104775" y="1362075"/>
            <a:chExt cx="2095501" cy="1895475"/>
          </a:xfrm>
        </xdr:grpSpPr>
        <xdr:sp macro="" textlink="">
          <xdr:nvSpPr>
            <xdr:cNvPr id="76" name="テキスト ボックス 75">
              <a:extLst>
                <a:ext uri="{FF2B5EF4-FFF2-40B4-BE49-F238E27FC236}">
                  <a16:creationId xmlns:a16="http://schemas.microsoft.com/office/drawing/2014/main" id="{668E88DC-ADEB-4BD6-B9B9-2748DE6F2F51}"/>
                </a:ext>
              </a:extLst>
            </xdr:cNvPr>
            <xdr:cNvSpPr txBox="1"/>
          </xdr:nvSpPr>
          <xdr:spPr>
            <a:xfrm>
              <a:off x="952500" y="2495550"/>
              <a:ext cx="428625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 b="1"/>
                <a:t>Ｅ</a:t>
              </a:r>
            </a:p>
          </xdr:txBody>
        </xdr:sp>
        <xdr:sp macro="" textlink="">
          <xdr:nvSpPr>
            <xdr:cNvPr id="77" name="テキスト ボックス 76">
              <a:extLst>
                <a:ext uri="{FF2B5EF4-FFF2-40B4-BE49-F238E27FC236}">
                  <a16:creationId xmlns:a16="http://schemas.microsoft.com/office/drawing/2014/main" id="{1ED24B04-283B-47EF-9D1E-0C7EBF4869C0}"/>
                </a:ext>
              </a:extLst>
            </xdr:cNvPr>
            <xdr:cNvSpPr txBox="1"/>
          </xdr:nvSpPr>
          <xdr:spPr>
            <a:xfrm>
              <a:off x="1266825" y="1714500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⑥</a:t>
              </a:r>
            </a:p>
          </xdr:txBody>
        </xdr:sp>
        <xdr:sp macro="" textlink="">
          <xdr:nvSpPr>
            <xdr:cNvPr id="78" name="テキスト ボックス 77">
              <a:extLst>
                <a:ext uri="{FF2B5EF4-FFF2-40B4-BE49-F238E27FC236}">
                  <a16:creationId xmlns:a16="http://schemas.microsoft.com/office/drawing/2014/main" id="{A65C20DC-E381-4AD3-8565-6169E2800D61}"/>
                </a:ext>
              </a:extLst>
            </xdr:cNvPr>
            <xdr:cNvSpPr txBox="1"/>
          </xdr:nvSpPr>
          <xdr:spPr>
            <a:xfrm>
              <a:off x="666750" y="1704975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⑤</a:t>
              </a:r>
            </a:p>
          </xdr:txBody>
        </xdr:sp>
        <xdr:sp macro="" textlink="">
          <xdr:nvSpPr>
            <xdr:cNvPr id="79" name="テキスト ボックス 78">
              <a:extLst>
                <a:ext uri="{FF2B5EF4-FFF2-40B4-BE49-F238E27FC236}">
                  <a16:creationId xmlns:a16="http://schemas.microsoft.com/office/drawing/2014/main" id="{9DA26A9D-9CB1-4A87-89C1-64F6DA0E2A57}"/>
                </a:ext>
              </a:extLst>
            </xdr:cNvPr>
            <xdr:cNvSpPr txBox="1"/>
          </xdr:nvSpPr>
          <xdr:spPr>
            <a:xfrm>
              <a:off x="1019175" y="2943225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④</a:t>
              </a:r>
            </a:p>
          </xdr:txBody>
        </xdr:sp>
        <xdr:sp macro="" textlink="">
          <xdr:nvSpPr>
            <xdr:cNvPr id="80" name="テキスト ボックス 79">
              <a:extLst>
                <a:ext uri="{FF2B5EF4-FFF2-40B4-BE49-F238E27FC236}">
                  <a16:creationId xmlns:a16="http://schemas.microsoft.com/office/drawing/2014/main" id="{A6BDFD5C-05E8-4A12-B935-109C6214FE98}"/>
                </a:ext>
              </a:extLst>
            </xdr:cNvPr>
            <xdr:cNvSpPr txBox="1"/>
          </xdr:nvSpPr>
          <xdr:spPr>
            <a:xfrm>
              <a:off x="981075" y="1362075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③</a:t>
              </a:r>
            </a:p>
          </xdr:txBody>
        </xdr:sp>
        <xdr:sp macro="" textlink="">
          <xdr:nvSpPr>
            <xdr:cNvPr id="81" name="テキスト ボックス 80">
              <a:extLst>
                <a:ext uri="{FF2B5EF4-FFF2-40B4-BE49-F238E27FC236}">
                  <a16:creationId xmlns:a16="http://schemas.microsoft.com/office/drawing/2014/main" id="{6B49DF48-FB1E-4B31-8EC2-6AB46FCEC2B6}"/>
                </a:ext>
              </a:extLst>
            </xdr:cNvPr>
            <xdr:cNvSpPr txBox="1"/>
          </xdr:nvSpPr>
          <xdr:spPr>
            <a:xfrm>
              <a:off x="1876426" y="2181225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②</a:t>
              </a:r>
            </a:p>
          </xdr:txBody>
        </xdr:sp>
        <xdr:sp macro="" textlink="">
          <xdr:nvSpPr>
            <xdr:cNvPr id="82" name="テキスト ボックス 81">
              <a:extLst>
                <a:ext uri="{FF2B5EF4-FFF2-40B4-BE49-F238E27FC236}">
                  <a16:creationId xmlns:a16="http://schemas.microsoft.com/office/drawing/2014/main" id="{CDC8B312-BB6E-4CCB-83D5-9034C07ED6F6}"/>
                </a:ext>
              </a:extLst>
            </xdr:cNvPr>
            <xdr:cNvSpPr txBox="1"/>
          </xdr:nvSpPr>
          <xdr:spPr>
            <a:xfrm>
              <a:off x="104775" y="2190750"/>
              <a:ext cx="333375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①</a:t>
              </a:r>
            </a:p>
          </xdr:txBody>
        </xdr:sp>
        <xdr:grpSp>
          <xdr:nvGrpSpPr>
            <xdr:cNvPr id="83" name="グループ化 82">
              <a:extLst>
                <a:ext uri="{FF2B5EF4-FFF2-40B4-BE49-F238E27FC236}">
                  <a16:creationId xmlns:a16="http://schemas.microsoft.com/office/drawing/2014/main" id="{9718CF82-D8D0-491E-B69A-61DC939C5E9F}"/>
                </a:ext>
              </a:extLst>
            </xdr:cNvPr>
            <xdr:cNvGrpSpPr/>
          </xdr:nvGrpSpPr>
          <xdr:grpSpPr>
            <a:xfrm>
              <a:off x="381000" y="1628775"/>
              <a:ext cx="1514475" cy="1343025"/>
              <a:chOff x="228600" y="1609725"/>
              <a:chExt cx="1514475" cy="1343025"/>
            </a:xfrm>
          </xdr:grpSpPr>
          <xdr:sp macro="" textlink="">
            <xdr:nvSpPr>
              <xdr:cNvPr id="84" name="正方形/長方形 83">
                <a:extLst>
                  <a:ext uri="{FF2B5EF4-FFF2-40B4-BE49-F238E27FC236}">
                    <a16:creationId xmlns:a16="http://schemas.microsoft.com/office/drawing/2014/main" id="{90686BE1-275A-44F5-AF14-E78811C65A68}"/>
                  </a:ext>
                </a:extLst>
              </xdr:cNvPr>
              <xdr:cNvSpPr/>
            </xdr:nvSpPr>
            <xdr:spPr>
              <a:xfrm>
                <a:off x="238125" y="1609725"/>
                <a:ext cx="1504950" cy="1343024"/>
              </a:xfrm>
              <a:prstGeom prst="rect">
                <a:avLst/>
              </a:prstGeom>
              <a:noFill/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cxnSp macro="">
            <xdr:nvCxnSpPr>
              <xdr:cNvPr id="85" name="直線コネクタ 84">
                <a:extLst>
                  <a:ext uri="{FF2B5EF4-FFF2-40B4-BE49-F238E27FC236}">
                    <a16:creationId xmlns:a16="http://schemas.microsoft.com/office/drawing/2014/main" id="{475BFB39-3DA1-4A82-9379-0B13A8DC9C7B}"/>
                  </a:ext>
                </a:extLst>
              </xdr:cNvPr>
              <xdr:cNvCxnSpPr/>
            </xdr:nvCxnSpPr>
            <xdr:spPr>
              <a:xfrm>
                <a:off x="228600" y="1609725"/>
                <a:ext cx="1504950" cy="1343025"/>
              </a:xfrm>
              <a:prstGeom prst="line">
                <a:avLst/>
              </a:prstGeom>
              <a:ln w="952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6" name="直線コネクタ 85">
                <a:extLst>
                  <a:ext uri="{FF2B5EF4-FFF2-40B4-BE49-F238E27FC236}">
                    <a16:creationId xmlns:a16="http://schemas.microsoft.com/office/drawing/2014/main" id="{CBC4196C-F303-4FC1-AFB3-A6C3580DD5AA}"/>
                  </a:ext>
                </a:extLst>
              </xdr:cNvPr>
              <xdr:cNvCxnSpPr/>
            </xdr:nvCxnSpPr>
            <xdr:spPr>
              <a:xfrm flipH="1">
                <a:off x="238126" y="1619250"/>
                <a:ext cx="1504949" cy="1333500"/>
              </a:xfrm>
              <a:prstGeom prst="line">
                <a:avLst/>
              </a:prstGeom>
              <a:ln w="952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sp macro="" textlink="">
        <xdr:nvSpPr>
          <xdr:cNvPr id="73" name="テキスト ボックス 72">
            <a:extLst>
              <a:ext uri="{FF2B5EF4-FFF2-40B4-BE49-F238E27FC236}">
                <a16:creationId xmlns:a16="http://schemas.microsoft.com/office/drawing/2014/main" id="{5B558D8D-63F4-41F2-B937-4B18C3CC2E17}"/>
              </a:ext>
            </a:extLst>
          </xdr:cNvPr>
          <xdr:cNvSpPr txBox="1"/>
        </xdr:nvSpPr>
        <xdr:spPr>
          <a:xfrm>
            <a:off x="1381125" y="1333500"/>
            <a:ext cx="733426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/>
              <a:t>さくら</a:t>
            </a:r>
          </a:p>
        </xdr:txBody>
      </xdr:sp>
      <xdr:sp macro="" textlink="">
        <xdr:nvSpPr>
          <xdr:cNvPr id="74" name="テキスト ボックス 73">
            <a:extLst>
              <a:ext uri="{FF2B5EF4-FFF2-40B4-BE49-F238E27FC236}">
                <a16:creationId xmlns:a16="http://schemas.microsoft.com/office/drawing/2014/main" id="{FFFE7740-41D7-4740-B3EF-294A8F957634}"/>
              </a:ext>
            </a:extLst>
          </xdr:cNvPr>
          <xdr:cNvSpPr txBox="1"/>
        </xdr:nvSpPr>
        <xdr:spPr>
          <a:xfrm>
            <a:off x="1381126" y="3028950"/>
            <a:ext cx="742949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/>
              <a:t>川上</a:t>
            </a:r>
          </a:p>
        </xdr:txBody>
      </xdr:sp>
      <xdr:sp macro="" textlink="">
        <xdr:nvSpPr>
          <xdr:cNvPr id="75" name="テキスト ボックス 74">
            <a:extLst>
              <a:ext uri="{FF2B5EF4-FFF2-40B4-BE49-F238E27FC236}">
                <a16:creationId xmlns:a16="http://schemas.microsoft.com/office/drawing/2014/main" id="{710134F4-3A8E-44E9-B6C4-B291B62B2329}"/>
              </a:ext>
            </a:extLst>
          </xdr:cNvPr>
          <xdr:cNvSpPr txBox="1"/>
        </xdr:nvSpPr>
        <xdr:spPr>
          <a:xfrm>
            <a:off x="123825" y="3028950"/>
            <a:ext cx="761999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/>
              <a:t>河野</a:t>
            </a:r>
          </a:p>
        </xdr:txBody>
      </xdr:sp>
    </xdr:grpSp>
    <xdr:clientData/>
  </xdr:twoCellAnchor>
  <xdr:twoCellAnchor>
    <xdr:from>
      <xdr:col>41</xdr:col>
      <xdr:colOff>85725</xdr:colOff>
      <xdr:row>42</xdr:row>
      <xdr:rowOff>85725</xdr:rowOff>
    </xdr:from>
    <xdr:to>
      <xdr:col>58</xdr:col>
      <xdr:colOff>76201</xdr:colOff>
      <xdr:row>63</xdr:row>
      <xdr:rowOff>28575</xdr:rowOff>
    </xdr:to>
    <xdr:grpSp>
      <xdr:nvGrpSpPr>
        <xdr:cNvPr id="87" name="グループ化 86">
          <a:extLst>
            <a:ext uri="{FF2B5EF4-FFF2-40B4-BE49-F238E27FC236}">
              <a16:creationId xmlns:a16="http://schemas.microsoft.com/office/drawing/2014/main" id="{9F532653-5DD2-49AF-976A-F2D20BB0C2E7}"/>
            </a:ext>
          </a:extLst>
        </xdr:cNvPr>
        <xdr:cNvGrpSpPr/>
      </xdr:nvGrpSpPr>
      <xdr:grpSpPr>
        <a:xfrm>
          <a:off x="5162550" y="3371850"/>
          <a:ext cx="2095501" cy="1552575"/>
          <a:chOff x="104775" y="1333500"/>
          <a:chExt cx="2095501" cy="1943100"/>
        </a:xfrm>
      </xdr:grpSpPr>
      <xdr:sp macro="" textlink="">
        <xdr:nvSpPr>
          <xdr:cNvPr id="88" name="テキスト ボックス 87">
            <a:extLst>
              <a:ext uri="{FF2B5EF4-FFF2-40B4-BE49-F238E27FC236}">
                <a16:creationId xmlns:a16="http://schemas.microsoft.com/office/drawing/2014/main" id="{002B1E10-6136-4CCA-AC48-CE559C90ED1C}"/>
              </a:ext>
            </a:extLst>
          </xdr:cNvPr>
          <xdr:cNvSpPr txBox="1"/>
        </xdr:nvSpPr>
        <xdr:spPr>
          <a:xfrm>
            <a:off x="133350" y="1333500"/>
            <a:ext cx="761999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/>
              <a:t>松山</a:t>
            </a:r>
          </a:p>
        </xdr:txBody>
      </xdr:sp>
      <xdr:grpSp>
        <xdr:nvGrpSpPr>
          <xdr:cNvPr id="89" name="グループ化 88">
            <a:extLst>
              <a:ext uri="{FF2B5EF4-FFF2-40B4-BE49-F238E27FC236}">
                <a16:creationId xmlns:a16="http://schemas.microsoft.com/office/drawing/2014/main" id="{B9C73C8B-FA0E-41E3-8E39-1101AAF0D520}"/>
              </a:ext>
            </a:extLst>
          </xdr:cNvPr>
          <xdr:cNvGrpSpPr/>
        </xdr:nvGrpSpPr>
        <xdr:grpSpPr>
          <a:xfrm>
            <a:off x="104775" y="1362075"/>
            <a:ext cx="2095501" cy="1895475"/>
            <a:chOff x="104775" y="1362075"/>
            <a:chExt cx="2095501" cy="1895475"/>
          </a:xfrm>
        </xdr:grpSpPr>
        <xdr:sp macro="" textlink="">
          <xdr:nvSpPr>
            <xdr:cNvPr id="93" name="テキスト ボックス 92">
              <a:extLst>
                <a:ext uri="{FF2B5EF4-FFF2-40B4-BE49-F238E27FC236}">
                  <a16:creationId xmlns:a16="http://schemas.microsoft.com/office/drawing/2014/main" id="{18654AFB-AA50-4F7C-B5CA-081BD341B142}"/>
                </a:ext>
              </a:extLst>
            </xdr:cNvPr>
            <xdr:cNvSpPr txBox="1"/>
          </xdr:nvSpPr>
          <xdr:spPr>
            <a:xfrm>
              <a:off x="952500" y="2495550"/>
              <a:ext cx="428625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 b="1"/>
                <a:t>Ｆ</a:t>
              </a:r>
            </a:p>
          </xdr:txBody>
        </xdr:sp>
        <xdr:sp macro="" textlink="">
          <xdr:nvSpPr>
            <xdr:cNvPr id="94" name="テキスト ボックス 93">
              <a:extLst>
                <a:ext uri="{FF2B5EF4-FFF2-40B4-BE49-F238E27FC236}">
                  <a16:creationId xmlns:a16="http://schemas.microsoft.com/office/drawing/2014/main" id="{EB247CA5-82A9-427F-B3BA-29479C3ECE44}"/>
                </a:ext>
              </a:extLst>
            </xdr:cNvPr>
            <xdr:cNvSpPr txBox="1"/>
          </xdr:nvSpPr>
          <xdr:spPr>
            <a:xfrm>
              <a:off x="1266825" y="1714500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⑥</a:t>
              </a:r>
            </a:p>
          </xdr:txBody>
        </xdr:sp>
        <xdr:sp macro="" textlink="">
          <xdr:nvSpPr>
            <xdr:cNvPr id="95" name="テキスト ボックス 94">
              <a:extLst>
                <a:ext uri="{FF2B5EF4-FFF2-40B4-BE49-F238E27FC236}">
                  <a16:creationId xmlns:a16="http://schemas.microsoft.com/office/drawing/2014/main" id="{71F35A18-3B4C-437C-B121-58C600B4BAE9}"/>
                </a:ext>
              </a:extLst>
            </xdr:cNvPr>
            <xdr:cNvSpPr txBox="1"/>
          </xdr:nvSpPr>
          <xdr:spPr>
            <a:xfrm>
              <a:off x="666750" y="1704975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⑤</a:t>
              </a:r>
            </a:p>
          </xdr:txBody>
        </xdr:sp>
        <xdr:sp macro="" textlink="">
          <xdr:nvSpPr>
            <xdr:cNvPr id="96" name="テキスト ボックス 95">
              <a:extLst>
                <a:ext uri="{FF2B5EF4-FFF2-40B4-BE49-F238E27FC236}">
                  <a16:creationId xmlns:a16="http://schemas.microsoft.com/office/drawing/2014/main" id="{7334D151-F9D1-4C3C-B0D2-F932A2D2777F}"/>
                </a:ext>
              </a:extLst>
            </xdr:cNvPr>
            <xdr:cNvSpPr txBox="1"/>
          </xdr:nvSpPr>
          <xdr:spPr>
            <a:xfrm>
              <a:off x="1019175" y="2943225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④</a:t>
              </a:r>
            </a:p>
          </xdr:txBody>
        </xdr:sp>
        <xdr:sp macro="" textlink="">
          <xdr:nvSpPr>
            <xdr:cNvPr id="97" name="テキスト ボックス 96">
              <a:extLst>
                <a:ext uri="{FF2B5EF4-FFF2-40B4-BE49-F238E27FC236}">
                  <a16:creationId xmlns:a16="http://schemas.microsoft.com/office/drawing/2014/main" id="{197F9831-AC92-41EE-B37F-396819C0813E}"/>
                </a:ext>
              </a:extLst>
            </xdr:cNvPr>
            <xdr:cNvSpPr txBox="1"/>
          </xdr:nvSpPr>
          <xdr:spPr>
            <a:xfrm>
              <a:off x="981075" y="1362075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③</a:t>
              </a:r>
            </a:p>
          </xdr:txBody>
        </xdr:sp>
        <xdr:sp macro="" textlink="">
          <xdr:nvSpPr>
            <xdr:cNvPr id="98" name="テキスト ボックス 97">
              <a:extLst>
                <a:ext uri="{FF2B5EF4-FFF2-40B4-BE49-F238E27FC236}">
                  <a16:creationId xmlns:a16="http://schemas.microsoft.com/office/drawing/2014/main" id="{CDD6E92D-3642-41C3-8FCD-E04BF8BE2FC1}"/>
                </a:ext>
              </a:extLst>
            </xdr:cNvPr>
            <xdr:cNvSpPr txBox="1"/>
          </xdr:nvSpPr>
          <xdr:spPr>
            <a:xfrm>
              <a:off x="1876426" y="2181225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②</a:t>
              </a:r>
            </a:p>
          </xdr:txBody>
        </xdr:sp>
        <xdr:sp macro="" textlink="">
          <xdr:nvSpPr>
            <xdr:cNvPr id="99" name="テキスト ボックス 98">
              <a:extLst>
                <a:ext uri="{FF2B5EF4-FFF2-40B4-BE49-F238E27FC236}">
                  <a16:creationId xmlns:a16="http://schemas.microsoft.com/office/drawing/2014/main" id="{EF9C2BE3-6067-4DC8-BC23-F2559C2259A9}"/>
                </a:ext>
              </a:extLst>
            </xdr:cNvPr>
            <xdr:cNvSpPr txBox="1"/>
          </xdr:nvSpPr>
          <xdr:spPr>
            <a:xfrm>
              <a:off x="104775" y="2190750"/>
              <a:ext cx="333375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①</a:t>
              </a:r>
            </a:p>
          </xdr:txBody>
        </xdr:sp>
        <xdr:grpSp>
          <xdr:nvGrpSpPr>
            <xdr:cNvPr id="100" name="グループ化 99">
              <a:extLst>
                <a:ext uri="{FF2B5EF4-FFF2-40B4-BE49-F238E27FC236}">
                  <a16:creationId xmlns:a16="http://schemas.microsoft.com/office/drawing/2014/main" id="{6A4B5983-7DC1-44A2-B892-0535664D2BE5}"/>
                </a:ext>
              </a:extLst>
            </xdr:cNvPr>
            <xdr:cNvGrpSpPr/>
          </xdr:nvGrpSpPr>
          <xdr:grpSpPr>
            <a:xfrm>
              <a:off x="381000" y="1628775"/>
              <a:ext cx="1514475" cy="1343025"/>
              <a:chOff x="228600" y="1609725"/>
              <a:chExt cx="1514475" cy="1343025"/>
            </a:xfrm>
          </xdr:grpSpPr>
          <xdr:sp macro="" textlink="">
            <xdr:nvSpPr>
              <xdr:cNvPr id="101" name="正方形/長方形 100">
                <a:extLst>
                  <a:ext uri="{FF2B5EF4-FFF2-40B4-BE49-F238E27FC236}">
                    <a16:creationId xmlns:a16="http://schemas.microsoft.com/office/drawing/2014/main" id="{F410A1C9-BFEE-4549-A667-E96BB1118EBE}"/>
                  </a:ext>
                </a:extLst>
              </xdr:cNvPr>
              <xdr:cNvSpPr/>
            </xdr:nvSpPr>
            <xdr:spPr>
              <a:xfrm>
                <a:off x="238125" y="1609725"/>
                <a:ext cx="1504950" cy="1343024"/>
              </a:xfrm>
              <a:prstGeom prst="rect">
                <a:avLst/>
              </a:prstGeom>
              <a:noFill/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cxnSp macro="">
            <xdr:nvCxnSpPr>
              <xdr:cNvPr id="102" name="直線コネクタ 101">
                <a:extLst>
                  <a:ext uri="{FF2B5EF4-FFF2-40B4-BE49-F238E27FC236}">
                    <a16:creationId xmlns:a16="http://schemas.microsoft.com/office/drawing/2014/main" id="{ABC0C054-AA7F-499A-AE7D-A6C7890018A0}"/>
                  </a:ext>
                </a:extLst>
              </xdr:cNvPr>
              <xdr:cNvCxnSpPr/>
            </xdr:nvCxnSpPr>
            <xdr:spPr>
              <a:xfrm>
                <a:off x="228600" y="1609725"/>
                <a:ext cx="1504950" cy="1343025"/>
              </a:xfrm>
              <a:prstGeom prst="line">
                <a:avLst/>
              </a:prstGeom>
              <a:ln w="952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3" name="直線コネクタ 102">
                <a:extLst>
                  <a:ext uri="{FF2B5EF4-FFF2-40B4-BE49-F238E27FC236}">
                    <a16:creationId xmlns:a16="http://schemas.microsoft.com/office/drawing/2014/main" id="{6D84FBBB-121A-4288-9EA5-DC6E40B6E3CF}"/>
                  </a:ext>
                </a:extLst>
              </xdr:cNvPr>
              <xdr:cNvCxnSpPr/>
            </xdr:nvCxnSpPr>
            <xdr:spPr>
              <a:xfrm flipH="1">
                <a:off x="238126" y="1619250"/>
                <a:ext cx="1504949" cy="1333500"/>
              </a:xfrm>
              <a:prstGeom prst="line">
                <a:avLst/>
              </a:prstGeom>
              <a:ln w="952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sp macro="" textlink="">
        <xdr:nvSpPr>
          <xdr:cNvPr id="90" name="テキスト ボックス 89">
            <a:extLst>
              <a:ext uri="{FF2B5EF4-FFF2-40B4-BE49-F238E27FC236}">
                <a16:creationId xmlns:a16="http://schemas.microsoft.com/office/drawing/2014/main" id="{5470AB4A-F48C-45EB-9F4F-5CC70C788CF0}"/>
              </a:ext>
            </a:extLst>
          </xdr:cNvPr>
          <xdr:cNvSpPr txBox="1"/>
        </xdr:nvSpPr>
        <xdr:spPr>
          <a:xfrm>
            <a:off x="1390650" y="1333500"/>
            <a:ext cx="733425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1000"/>
              <a:t>FC</a:t>
            </a:r>
            <a:r>
              <a:rPr kumimoji="1" lang="ja-JP" altLang="en-US" sz="1000"/>
              <a:t>・ＪＪ</a:t>
            </a:r>
          </a:p>
        </xdr:txBody>
      </xdr:sp>
      <xdr:sp macro="" textlink="">
        <xdr:nvSpPr>
          <xdr:cNvPr id="91" name="テキスト ボックス 90">
            <a:extLst>
              <a:ext uri="{FF2B5EF4-FFF2-40B4-BE49-F238E27FC236}">
                <a16:creationId xmlns:a16="http://schemas.microsoft.com/office/drawing/2014/main" id="{071B1921-C875-4C93-80D1-192E8FDF151C}"/>
              </a:ext>
            </a:extLst>
          </xdr:cNvPr>
          <xdr:cNvSpPr txBox="1"/>
        </xdr:nvSpPr>
        <xdr:spPr>
          <a:xfrm>
            <a:off x="1381126" y="3028950"/>
            <a:ext cx="752474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/>
              <a:t>久米</a:t>
            </a:r>
          </a:p>
        </xdr:txBody>
      </xdr:sp>
      <xdr:sp macro="" textlink="">
        <xdr:nvSpPr>
          <xdr:cNvPr id="92" name="テキスト ボックス 91">
            <a:extLst>
              <a:ext uri="{FF2B5EF4-FFF2-40B4-BE49-F238E27FC236}">
                <a16:creationId xmlns:a16="http://schemas.microsoft.com/office/drawing/2014/main" id="{140AE039-A524-4528-AF9C-36869335034A}"/>
              </a:ext>
            </a:extLst>
          </xdr:cNvPr>
          <xdr:cNvSpPr txBox="1"/>
        </xdr:nvSpPr>
        <xdr:spPr>
          <a:xfrm>
            <a:off x="123825" y="3028950"/>
            <a:ext cx="761999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/>
              <a:t>荏原久万</a:t>
            </a:r>
          </a:p>
        </xdr:txBody>
      </xdr:sp>
    </xdr:grpSp>
    <xdr:clientData/>
  </xdr:twoCellAnchor>
  <xdr:twoCellAnchor>
    <xdr:from>
      <xdr:col>1</xdr:col>
      <xdr:colOff>85725</xdr:colOff>
      <xdr:row>74</xdr:row>
      <xdr:rowOff>85725</xdr:rowOff>
    </xdr:from>
    <xdr:to>
      <xdr:col>18</xdr:col>
      <xdr:colOff>76201</xdr:colOff>
      <xdr:row>95</xdr:row>
      <xdr:rowOff>28575</xdr:rowOff>
    </xdr:to>
    <xdr:grpSp>
      <xdr:nvGrpSpPr>
        <xdr:cNvPr id="104" name="グループ化 103">
          <a:extLst>
            <a:ext uri="{FF2B5EF4-FFF2-40B4-BE49-F238E27FC236}">
              <a16:creationId xmlns:a16="http://schemas.microsoft.com/office/drawing/2014/main" id="{02263A2F-519F-4C84-8F08-6BCF85C6D8FE}"/>
            </a:ext>
          </a:extLst>
        </xdr:cNvPr>
        <xdr:cNvGrpSpPr/>
      </xdr:nvGrpSpPr>
      <xdr:grpSpPr>
        <a:xfrm>
          <a:off x="209550" y="5810250"/>
          <a:ext cx="2095501" cy="1552575"/>
          <a:chOff x="104775" y="1333500"/>
          <a:chExt cx="2095501" cy="1943100"/>
        </a:xfrm>
      </xdr:grpSpPr>
      <xdr:sp macro="" textlink="">
        <xdr:nvSpPr>
          <xdr:cNvPr id="105" name="テキスト ボックス 104">
            <a:extLst>
              <a:ext uri="{FF2B5EF4-FFF2-40B4-BE49-F238E27FC236}">
                <a16:creationId xmlns:a16="http://schemas.microsoft.com/office/drawing/2014/main" id="{A0265C27-D36C-43A0-80D5-38C19E889494}"/>
              </a:ext>
            </a:extLst>
          </xdr:cNvPr>
          <xdr:cNvSpPr txBox="1"/>
        </xdr:nvSpPr>
        <xdr:spPr>
          <a:xfrm>
            <a:off x="133350" y="1333500"/>
            <a:ext cx="761999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/>
              <a:t>ゼブラ・Ａ</a:t>
            </a:r>
          </a:p>
        </xdr:txBody>
      </xdr:sp>
      <xdr:grpSp>
        <xdr:nvGrpSpPr>
          <xdr:cNvPr id="106" name="グループ化 105">
            <a:extLst>
              <a:ext uri="{FF2B5EF4-FFF2-40B4-BE49-F238E27FC236}">
                <a16:creationId xmlns:a16="http://schemas.microsoft.com/office/drawing/2014/main" id="{42F38C30-5978-4A26-8C26-9F1F3F00D29B}"/>
              </a:ext>
            </a:extLst>
          </xdr:cNvPr>
          <xdr:cNvGrpSpPr/>
        </xdr:nvGrpSpPr>
        <xdr:grpSpPr>
          <a:xfrm>
            <a:off x="104775" y="1362075"/>
            <a:ext cx="2095501" cy="1895475"/>
            <a:chOff x="104775" y="1362075"/>
            <a:chExt cx="2095501" cy="1895475"/>
          </a:xfrm>
        </xdr:grpSpPr>
        <xdr:sp macro="" textlink="">
          <xdr:nvSpPr>
            <xdr:cNvPr id="110" name="テキスト ボックス 109">
              <a:extLst>
                <a:ext uri="{FF2B5EF4-FFF2-40B4-BE49-F238E27FC236}">
                  <a16:creationId xmlns:a16="http://schemas.microsoft.com/office/drawing/2014/main" id="{E54C33E1-9DD0-4AE0-91B8-91F79F81791E}"/>
                </a:ext>
              </a:extLst>
            </xdr:cNvPr>
            <xdr:cNvSpPr txBox="1"/>
          </xdr:nvSpPr>
          <xdr:spPr>
            <a:xfrm>
              <a:off x="952500" y="2495550"/>
              <a:ext cx="428625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 b="1"/>
                <a:t>Ｇ</a:t>
              </a:r>
            </a:p>
          </xdr:txBody>
        </xdr:sp>
        <xdr:sp macro="" textlink="">
          <xdr:nvSpPr>
            <xdr:cNvPr id="111" name="テキスト ボックス 110">
              <a:extLst>
                <a:ext uri="{FF2B5EF4-FFF2-40B4-BE49-F238E27FC236}">
                  <a16:creationId xmlns:a16="http://schemas.microsoft.com/office/drawing/2014/main" id="{419A32A9-204A-4A99-927E-3DC9D8101C52}"/>
                </a:ext>
              </a:extLst>
            </xdr:cNvPr>
            <xdr:cNvSpPr txBox="1"/>
          </xdr:nvSpPr>
          <xdr:spPr>
            <a:xfrm>
              <a:off x="1266825" y="1714500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⑥</a:t>
              </a:r>
            </a:p>
          </xdr:txBody>
        </xdr:sp>
        <xdr:sp macro="" textlink="">
          <xdr:nvSpPr>
            <xdr:cNvPr id="112" name="テキスト ボックス 111">
              <a:extLst>
                <a:ext uri="{FF2B5EF4-FFF2-40B4-BE49-F238E27FC236}">
                  <a16:creationId xmlns:a16="http://schemas.microsoft.com/office/drawing/2014/main" id="{1D5505E3-D78B-4D1E-A6E7-4B60616E53FE}"/>
                </a:ext>
              </a:extLst>
            </xdr:cNvPr>
            <xdr:cNvSpPr txBox="1"/>
          </xdr:nvSpPr>
          <xdr:spPr>
            <a:xfrm>
              <a:off x="666750" y="1704975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⑤</a:t>
              </a:r>
            </a:p>
          </xdr:txBody>
        </xdr:sp>
        <xdr:sp macro="" textlink="">
          <xdr:nvSpPr>
            <xdr:cNvPr id="113" name="テキスト ボックス 112">
              <a:extLst>
                <a:ext uri="{FF2B5EF4-FFF2-40B4-BE49-F238E27FC236}">
                  <a16:creationId xmlns:a16="http://schemas.microsoft.com/office/drawing/2014/main" id="{BAED196C-90A3-4D90-966C-28220AD591FD}"/>
                </a:ext>
              </a:extLst>
            </xdr:cNvPr>
            <xdr:cNvSpPr txBox="1"/>
          </xdr:nvSpPr>
          <xdr:spPr>
            <a:xfrm>
              <a:off x="1019175" y="2943225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④</a:t>
              </a:r>
            </a:p>
          </xdr:txBody>
        </xdr:sp>
        <xdr:sp macro="" textlink="">
          <xdr:nvSpPr>
            <xdr:cNvPr id="114" name="テキスト ボックス 113">
              <a:extLst>
                <a:ext uri="{FF2B5EF4-FFF2-40B4-BE49-F238E27FC236}">
                  <a16:creationId xmlns:a16="http://schemas.microsoft.com/office/drawing/2014/main" id="{4F258DD8-6BF5-4729-B4EC-4AB61EB10C3F}"/>
                </a:ext>
              </a:extLst>
            </xdr:cNvPr>
            <xdr:cNvSpPr txBox="1"/>
          </xdr:nvSpPr>
          <xdr:spPr>
            <a:xfrm>
              <a:off x="981075" y="1362075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③</a:t>
              </a:r>
            </a:p>
          </xdr:txBody>
        </xdr:sp>
        <xdr:sp macro="" textlink="">
          <xdr:nvSpPr>
            <xdr:cNvPr id="115" name="テキスト ボックス 114">
              <a:extLst>
                <a:ext uri="{FF2B5EF4-FFF2-40B4-BE49-F238E27FC236}">
                  <a16:creationId xmlns:a16="http://schemas.microsoft.com/office/drawing/2014/main" id="{143296B9-FD6A-4245-A11F-E3FABEB52C9F}"/>
                </a:ext>
              </a:extLst>
            </xdr:cNvPr>
            <xdr:cNvSpPr txBox="1"/>
          </xdr:nvSpPr>
          <xdr:spPr>
            <a:xfrm>
              <a:off x="1876426" y="2181225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②</a:t>
              </a:r>
            </a:p>
          </xdr:txBody>
        </xdr:sp>
        <xdr:sp macro="" textlink="">
          <xdr:nvSpPr>
            <xdr:cNvPr id="116" name="テキスト ボックス 115">
              <a:extLst>
                <a:ext uri="{FF2B5EF4-FFF2-40B4-BE49-F238E27FC236}">
                  <a16:creationId xmlns:a16="http://schemas.microsoft.com/office/drawing/2014/main" id="{0E7E344B-AF2B-4F33-9A45-48F48E6AF47F}"/>
                </a:ext>
              </a:extLst>
            </xdr:cNvPr>
            <xdr:cNvSpPr txBox="1"/>
          </xdr:nvSpPr>
          <xdr:spPr>
            <a:xfrm>
              <a:off x="104775" y="2190750"/>
              <a:ext cx="333375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①</a:t>
              </a:r>
            </a:p>
          </xdr:txBody>
        </xdr:sp>
        <xdr:grpSp>
          <xdr:nvGrpSpPr>
            <xdr:cNvPr id="117" name="グループ化 116">
              <a:extLst>
                <a:ext uri="{FF2B5EF4-FFF2-40B4-BE49-F238E27FC236}">
                  <a16:creationId xmlns:a16="http://schemas.microsoft.com/office/drawing/2014/main" id="{36ADF479-E217-419D-AA78-7A6CD9EE4A6F}"/>
                </a:ext>
              </a:extLst>
            </xdr:cNvPr>
            <xdr:cNvGrpSpPr/>
          </xdr:nvGrpSpPr>
          <xdr:grpSpPr>
            <a:xfrm>
              <a:off x="381000" y="1628775"/>
              <a:ext cx="1514475" cy="1343025"/>
              <a:chOff x="228600" y="1609725"/>
              <a:chExt cx="1514475" cy="1343025"/>
            </a:xfrm>
          </xdr:grpSpPr>
          <xdr:sp macro="" textlink="">
            <xdr:nvSpPr>
              <xdr:cNvPr id="118" name="正方形/長方形 117">
                <a:extLst>
                  <a:ext uri="{FF2B5EF4-FFF2-40B4-BE49-F238E27FC236}">
                    <a16:creationId xmlns:a16="http://schemas.microsoft.com/office/drawing/2014/main" id="{C4D550CF-4A28-48FD-BD1D-66C509F0CDBE}"/>
                  </a:ext>
                </a:extLst>
              </xdr:cNvPr>
              <xdr:cNvSpPr/>
            </xdr:nvSpPr>
            <xdr:spPr>
              <a:xfrm>
                <a:off x="238125" y="1609725"/>
                <a:ext cx="1504950" cy="1343024"/>
              </a:xfrm>
              <a:prstGeom prst="rect">
                <a:avLst/>
              </a:prstGeom>
              <a:noFill/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cxnSp macro="">
            <xdr:nvCxnSpPr>
              <xdr:cNvPr id="119" name="直線コネクタ 118">
                <a:extLst>
                  <a:ext uri="{FF2B5EF4-FFF2-40B4-BE49-F238E27FC236}">
                    <a16:creationId xmlns:a16="http://schemas.microsoft.com/office/drawing/2014/main" id="{8EA14D57-2BEB-4457-84E8-C7DB0A011811}"/>
                  </a:ext>
                </a:extLst>
              </xdr:cNvPr>
              <xdr:cNvCxnSpPr/>
            </xdr:nvCxnSpPr>
            <xdr:spPr>
              <a:xfrm>
                <a:off x="228600" y="1609725"/>
                <a:ext cx="1504950" cy="1343025"/>
              </a:xfrm>
              <a:prstGeom prst="line">
                <a:avLst/>
              </a:prstGeom>
              <a:ln w="952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0" name="直線コネクタ 119">
                <a:extLst>
                  <a:ext uri="{FF2B5EF4-FFF2-40B4-BE49-F238E27FC236}">
                    <a16:creationId xmlns:a16="http://schemas.microsoft.com/office/drawing/2014/main" id="{4745AB2B-0BD7-4F5D-BDE8-96C2AD1F68B0}"/>
                  </a:ext>
                </a:extLst>
              </xdr:cNvPr>
              <xdr:cNvCxnSpPr/>
            </xdr:nvCxnSpPr>
            <xdr:spPr>
              <a:xfrm flipH="1">
                <a:off x="238126" y="1619250"/>
                <a:ext cx="1504949" cy="1333500"/>
              </a:xfrm>
              <a:prstGeom prst="line">
                <a:avLst/>
              </a:prstGeom>
              <a:ln w="952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sp macro="" textlink="">
        <xdr:nvSpPr>
          <xdr:cNvPr id="107" name="テキスト ボックス 106">
            <a:extLst>
              <a:ext uri="{FF2B5EF4-FFF2-40B4-BE49-F238E27FC236}">
                <a16:creationId xmlns:a16="http://schemas.microsoft.com/office/drawing/2014/main" id="{7C496CE7-677D-4A76-962C-46AEEA49A123}"/>
              </a:ext>
            </a:extLst>
          </xdr:cNvPr>
          <xdr:cNvSpPr txBox="1"/>
        </xdr:nvSpPr>
        <xdr:spPr>
          <a:xfrm>
            <a:off x="1371600" y="1333500"/>
            <a:ext cx="742951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/>
              <a:t>松山・Ｂ</a:t>
            </a:r>
          </a:p>
        </xdr:txBody>
      </xdr:sp>
      <xdr:sp macro="" textlink="">
        <xdr:nvSpPr>
          <xdr:cNvPr id="108" name="テキスト ボックス 107">
            <a:extLst>
              <a:ext uri="{FF2B5EF4-FFF2-40B4-BE49-F238E27FC236}">
                <a16:creationId xmlns:a16="http://schemas.microsoft.com/office/drawing/2014/main" id="{A7902771-9594-46B4-A640-2657B0879E70}"/>
              </a:ext>
            </a:extLst>
          </xdr:cNvPr>
          <xdr:cNvSpPr txBox="1"/>
        </xdr:nvSpPr>
        <xdr:spPr>
          <a:xfrm>
            <a:off x="1381126" y="3028950"/>
            <a:ext cx="742950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/>
              <a:t>伊予</a:t>
            </a:r>
          </a:p>
        </xdr:txBody>
      </xdr:sp>
      <xdr:sp macro="" textlink="">
        <xdr:nvSpPr>
          <xdr:cNvPr id="109" name="テキスト ボックス 108">
            <a:extLst>
              <a:ext uri="{FF2B5EF4-FFF2-40B4-BE49-F238E27FC236}">
                <a16:creationId xmlns:a16="http://schemas.microsoft.com/office/drawing/2014/main" id="{3A08957A-9500-4151-B250-6A1571F1EB68}"/>
              </a:ext>
            </a:extLst>
          </xdr:cNvPr>
          <xdr:cNvSpPr txBox="1"/>
        </xdr:nvSpPr>
        <xdr:spPr>
          <a:xfrm>
            <a:off x="123825" y="3028950"/>
            <a:ext cx="761999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/>
              <a:t>砥部</a:t>
            </a:r>
          </a:p>
        </xdr:txBody>
      </xdr:sp>
    </xdr:grpSp>
    <xdr:clientData/>
  </xdr:twoCellAnchor>
  <xdr:twoCellAnchor>
    <xdr:from>
      <xdr:col>21</xdr:col>
      <xdr:colOff>85725</xdr:colOff>
      <xdr:row>74</xdr:row>
      <xdr:rowOff>85725</xdr:rowOff>
    </xdr:from>
    <xdr:to>
      <xdr:col>38</xdr:col>
      <xdr:colOff>76201</xdr:colOff>
      <xdr:row>95</xdr:row>
      <xdr:rowOff>28575</xdr:rowOff>
    </xdr:to>
    <xdr:grpSp>
      <xdr:nvGrpSpPr>
        <xdr:cNvPr id="121" name="グループ化 120">
          <a:extLst>
            <a:ext uri="{FF2B5EF4-FFF2-40B4-BE49-F238E27FC236}">
              <a16:creationId xmlns:a16="http://schemas.microsoft.com/office/drawing/2014/main" id="{B109D396-BCCD-406B-A3F3-F76E4DC633BB}"/>
            </a:ext>
          </a:extLst>
        </xdr:cNvPr>
        <xdr:cNvGrpSpPr/>
      </xdr:nvGrpSpPr>
      <xdr:grpSpPr>
        <a:xfrm>
          <a:off x="2686050" y="5810250"/>
          <a:ext cx="2095501" cy="1552575"/>
          <a:chOff x="104775" y="1333500"/>
          <a:chExt cx="2095501" cy="1943100"/>
        </a:xfrm>
      </xdr:grpSpPr>
      <xdr:sp macro="" textlink="">
        <xdr:nvSpPr>
          <xdr:cNvPr id="122" name="テキスト ボックス 121">
            <a:extLst>
              <a:ext uri="{FF2B5EF4-FFF2-40B4-BE49-F238E27FC236}">
                <a16:creationId xmlns:a16="http://schemas.microsoft.com/office/drawing/2014/main" id="{63F16EE2-A27C-40D3-994F-4944CE457AA5}"/>
              </a:ext>
            </a:extLst>
          </xdr:cNvPr>
          <xdr:cNvSpPr txBox="1"/>
        </xdr:nvSpPr>
        <xdr:spPr>
          <a:xfrm>
            <a:off x="133350" y="1333500"/>
            <a:ext cx="761999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/>
              <a:t>小野</a:t>
            </a:r>
          </a:p>
        </xdr:txBody>
      </xdr:sp>
      <xdr:grpSp>
        <xdr:nvGrpSpPr>
          <xdr:cNvPr id="123" name="グループ化 122">
            <a:extLst>
              <a:ext uri="{FF2B5EF4-FFF2-40B4-BE49-F238E27FC236}">
                <a16:creationId xmlns:a16="http://schemas.microsoft.com/office/drawing/2014/main" id="{46F177EE-8653-49D3-A55D-C54CF1227E45}"/>
              </a:ext>
            </a:extLst>
          </xdr:cNvPr>
          <xdr:cNvGrpSpPr/>
        </xdr:nvGrpSpPr>
        <xdr:grpSpPr>
          <a:xfrm>
            <a:off x="104775" y="1362075"/>
            <a:ext cx="2095501" cy="1895475"/>
            <a:chOff x="104775" y="1362075"/>
            <a:chExt cx="2095501" cy="1895475"/>
          </a:xfrm>
        </xdr:grpSpPr>
        <xdr:sp macro="" textlink="">
          <xdr:nvSpPr>
            <xdr:cNvPr id="127" name="テキスト ボックス 126">
              <a:extLst>
                <a:ext uri="{FF2B5EF4-FFF2-40B4-BE49-F238E27FC236}">
                  <a16:creationId xmlns:a16="http://schemas.microsoft.com/office/drawing/2014/main" id="{04C0DF14-F6AD-4875-AB2D-3FE220DFE4CF}"/>
                </a:ext>
              </a:extLst>
            </xdr:cNvPr>
            <xdr:cNvSpPr txBox="1"/>
          </xdr:nvSpPr>
          <xdr:spPr>
            <a:xfrm>
              <a:off x="952500" y="2495550"/>
              <a:ext cx="428625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 b="1"/>
                <a:t>Ｈ</a:t>
              </a:r>
            </a:p>
          </xdr:txBody>
        </xdr:sp>
        <xdr:sp macro="" textlink="">
          <xdr:nvSpPr>
            <xdr:cNvPr id="128" name="テキスト ボックス 127">
              <a:extLst>
                <a:ext uri="{FF2B5EF4-FFF2-40B4-BE49-F238E27FC236}">
                  <a16:creationId xmlns:a16="http://schemas.microsoft.com/office/drawing/2014/main" id="{ABEA3C09-026A-4E10-8D16-E6E96B92A928}"/>
                </a:ext>
              </a:extLst>
            </xdr:cNvPr>
            <xdr:cNvSpPr txBox="1"/>
          </xdr:nvSpPr>
          <xdr:spPr>
            <a:xfrm>
              <a:off x="1266825" y="1714500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⑥</a:t>
              </a:r>
            </a:p>
          </xdr:txBody>
        </xdr:sp>
        <xdr:sp macro="" textlink="">
          <xdr:nvSpPr>
            <xdr:cNvPr id="129" name="テキスト ボックス 128">
              <a:extLst>
                <a:ext uri="{FF2B5EF4-FFF2-40B4-BE49-F238E27FC236}">
                  <a16:creationId xmlns:a16="http://schemas.microsoft.com/office/drawing/2014/main" id="{8EB8D94A-DA8C-4121-B020-FE2A78C0106A}"/>
                </a:ext>
              </a:extLst>
            </xdr:cNvPr>
            <xdr:cNvSpPr txBox="1"/>
          </xdr:nvSpPr>
          <xdr:spPr>
            <a:xfrm>
              <a:off x="666750" y="1704975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⑤</a:t>
              </a:r>
            </a:p>
          </xdr:txBody>
        </xdr:sp>
        <xdr:sp macro="" textlink="">
          <xdr:nvSpPr>
            <xdr:cNvPr id="130" name="テキスト ボックス 129">
              <a:extLst>
                <a:ext uri="{FF2B5EF4-FFF2-40B4-BE49-F238E27FC236}">
                  <a16:creationId xmlns:a16="http://schemas.microsoft.com/office/drawing/2014/main" id="{9F3CA11D-495B-409D-B4AC-1A19A402D446}"/>
                </a:ext>
              </a:extLst>
            </xdr:cNvPr>
            <xdr:cNvSpPr txBox="1"/>
          </xdr:nvSpPr>
          <xdr:spPr>
            <a:xfrm>
              <a:off x="1019175" y="2943225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④</a:t>
              </a:r>
            </a:p>
          </xdr:txBody>
        </xdr:sp>
        <xdr:sp macro="" textlink="">
          <xdr:nvSpPr>
            <xdr:cNvPr id="131" name="テキスト ボックス 130">
              <a:extLst>
                <a:ext uri="{FF2B5EF4-FFF2-40B4-BE49-F238E27FC236}">
                  <a16:creationId xmlns:a16="http://schemas.microsoft.com/office/drawing/2014/main" id="{18C14FB4-BD30-4E66-B9EF-DE9A0797256A}"/>
                </a:ext>
              </a:extLst>
            </xdr:cNvPr>
            <xdr:cNvSpPr txBox="1"/>
          </xdr:nvSpPr>
          <xdr:spPr>
            <a:xfrm>
              <a:off x="981075" y="1362075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③</a:t>
              </a:r>
            </a:p>
          </xdr:txBody>
        </xdr:sp>
        <xdr:sp macro="" textlink="">
          <xdr:nvSpPr>
            <xdr:cNvPr id="132" name="テキスト ボックス 131">
              <a:extLst>
                <a:ext uri="{FF2B5EF4-FFF2-40B4-BE49-F238E27FC236}">
                  <a16:creationId xmlns:a16="http://schemas.microsoft.com/office/drawing/2014/main" id="{97E982A2-3CD6-417D-B2C7-F05C08138F43}"/>
                </a:ext>
              </a:extLst>
            </xdr:cNvPr>
            <xdr:cNvSpPr txBox="1"/>
          </xdr:nvSpPr>
          <xdr:spPr>
            <a:xfrm>
              <a:off x="1876426" y="2181225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②</a:t>
              </a:r>
            </a:p>
          </xdr:txBody>
        </xdr:sp>
        <xdr:sp macro="" textlink="">
          <xdr:nvSpPr>
            <xdr:cNvPr id="133" name="テキスト ボックス 132">
              <a:extLst>
                <a:ext uri="{FF2B5EF4-FFF2-40B4-BE49-F238E27FC236}">
                  <a16:creationId xmlns:a16="http://schemas.microsoft.com/office/drawing/2014/main" id="{458D9712-6DC7-46F0-836C-9CC1528BBB86}"/>
                </a:ext>
              </a:extLst>
            </xdr:cNvPr>
            <xdr:cNvSpPr txBox="1"/>
          </xdr:nvSpPr>
          <xdr:spPr>
            <a:xfrm>
              <a:off x="104775" y="2190750"/>
              <a:ext cx="333375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①</a:t>
              </a:r>
            </a:p>
          </xdr:txBody>
        </xdr:sp>
        <xdr:grpSp>
          <xdr:nvGrpSpPr>
            <xdr:cNvPr id="134" name="グループ化 133">
              <a:extLst>
                <a:ext uri="{FF2B5EF4-FFF2-40B4-BE49-F238E27FC236}">
                  <a16:creationId xmlns:a16="http://schemas.microsoft.com/office/drawing/2014/main" id="{94EFBCD5-7BAF-4A0D-8A3A-7CE45B0EAEA9}"/>
                </a:ext>
              </a:extLst>
            </xdr:cNvPr>
            <xdr:cNvGrpSpPr/>
          </xdr:nvGrpSpPr>
          <xdr:grpSpPr>
            <a:xfrm>
              <a:off x="381000" y="1628775"/>
              <a:ext cx="1514475" cy="1343025"/>
              <a:chOff x="228600" y="1609725"/>
              <a:chExt cx="1514475" cy="1343025"/>
            </a:xfrm>
          </xdr:grpSpPr>
          <xdr:sp macro="" textlink="">
            <xdr:nvSpPr>
              <xdr:cNvPr id="135" name="正方形/長方形 134">
                <a:extLst>
                  <a:ext uri="{FF2B5EF4-FFF2-40B4-BE49-F238E27FC236}">
                    <a16:creationId xmlns:a16="http://schemas.microsoft.com/office/drawing/2014/main" id="{9260E895-3E72-448C-BF7D-BF016056641D}"/>
                  </a:ext>
                </a:extLst>
              </xdr:cNvPr>
              <xdr:cNvSpPr/>
            </xdr:nvSpPr>
            <xdr:spPr>
              <a:xfrm>
                <a:off x="238125" y="1609725"/>
                <a:ext cx="1504950" cy="1343024"/>
              </a:xfrm>
              <a:prstGeom prst="rect">
                <a:avLst/>
              </a:prstGeom>
              <a:noFill/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cxnSp macro="">
            <xdr:nvCxnSpPr>
              <xdr:cNvPr id="136" name="直線コネクタ 135">
                <a:extLst>
                  <a:ext uri="{FF2B5EF4-FFF2-40B4-BE49-F238E27FC236}">
                    <a16:creationId xmlns:a16="http://schemas.microsoft.com/office/drawing/2014/main" id="{DD7D2431-9817-4C37-8E09-A796F340E6AE}"/>
                  </a:ext>
                </a:extLst>
              </xdr:cNvPr>
              <xdr:cNvCxnSpPr/>
            </xdr:nvCxnSpPr>
            <xdr:spPr>
              <a:xfrm>
                <a:off x="228600" y="1609725"/>
                <a:ext cx="1504950" cy="1343025"/>
              </a:xfrm>
              <a:prstGeom prst="line">
                <a:avLst/>
              </a:prstGeom>
              <a:ln w="952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7" name="直線コネクタ 136">
                <a:extLst>
                  <a:ext uri="{FF2B5EF4-FFF2-40B4-BE49-F238E27FC236}">
                    <a16:creationId xmlns:a16="http://schemas.microsoft.com/office/drawing/2014/main" id="{AFD9A59C-77DE-4DC1-9C3B-589E4E2D7BD1}"/>
                  </a:ext>
                </a:extLst>
              </xdr:cNvPr>
              <xdr:cNvCxnSpPr/>
            </xdr:nvCxnSpPr>
            <xdr:spPr>
              <a:xfrm flipH="1">
                <a:off x="238126" y="1619250"/>
                <a:ext cx="1504949" cy="1333500"/>
              </a:xfrm>
              <a:prstGeom prst="line">
                <a:avLst/>
              </a:prstGeom>
              <a:ln w="952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sp macro="" textlink="">
        <xdr:nvSpPr>
          <xdr:cNvPr id="124" name="テキスト ボックス 123">
            <a:extLst>
              <a:ext uri="{FF2B5EF4-FFF2-40B4-BE49-F238E27FC236}">
                <a16:creationId xmlns:a16="http://schemas.microsoft.com/office/drawing/2014/main" id="{BA67F067-AB0D-4D50-9EAF-42F0855FB6EF}"/>
              </a:ext>
            </a:extLst>
          </xdr:cNvPr>
          <xdr:cNvSpPr txBox="1"/>
        </xdr:nvSpPr>
        <xdr:spPr>
          <a:xfrm>
            <a:off x="1381125" y="1333500"/>
            <a:ext cx="733426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900"/>
              <a:t>トレーフル</a:t>
            </a:r>
          </a:p>
        </xdr:txBody>
      </xdr:sp>
      <xdr:sp macro="" textlink="">
        <xdr:nvSpPr>
          <xdr:cNvPr id="125" name="テキスト ボックス 124">
            <a:extLst>
              <a:ext uri="{FF2B5EF4-FFF2-40B4-BE49-F238E27FC236}">
                <a16:creationId xmlns:a16="http://schemas.microsoft.com/office/drawing/2014/main" id="{FC728480-781F-40D3-9AF0-8F5418D47E75}"/>
              </a:ext>
            </a:extLst>
          </xdr:cNvPr>
          <xdr:cNvSpPr txBox="1"/>
        </xdr:nvSpPr>
        <xdr:spPr>
          <a:xfrm>
            <a:off x="1381126" y="3028950"/>
            <a:ext cx="742949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/>
              <a:t>北伊予</a:t>
            </a:r>
          </a:p>
        </xdr:txBody>
      </xdr:sp>
      <xdr:sp macro="" textlink="">
        <xdr:nvSpPr>
          <xdr:cNvPr id="126" name="テキスト ボックス 125">
            <a:extLst>
              <a:ext uri="{FF2B5EF4-FFF2-40B4-BE49-F238E27FC236}">
                <a16:creationId xmlns:a16="http://schemas.microsoft.com/office/drawing/2014/main" id="{DED7C460-4A86-4FE8-A53B-60DB675928C8}"/>
              </a:ext>
            </a:extLst>
          </xdr:cNvPr>
          <xdr:cNvSpPr txBox="1"/>
        </xdr:nvSpPr>
        <xdr:spPr>
          <a:xfrm>
            <a:off x="123825" y="3028950"/>
            <a:ext cx="761999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/>
              <a:t>北条</a:t>
            </a:r>
          </a:p>
        </xdr:txBody>
      </xdr:sp>
    </xdr:grpSp>
    <xdr:clientData/>
  </xdr:twoCellAnchor>
  <xdr:twoCellAnchor>
    <xdr:from>
      <xdr:col>41</xdr:col>
      <xdr:colOff>85725</xdr:colOff>
      <xdr:row>74</xdr:row>
      <xdr:rowOff>85725</xdr:rowOff>
    </xdr:from>
    <xdr:to>
      <xdr:col>58</xdr:col>
      <xdr:colOff>76201</xdr:colOff>
      <xdr:row>95</xdr:row>
      <xdr:rowOff>28575</xdr:rowOff>
    </xdr:to>
    <xdr:grpSp>
      <xdr:nvGrpSpPr>
        <xdr:cNvPr id="138" name="グループ化 137">
          <a:extLst>
            <a:ext uri="{FF2B5EF4-FFF2-40B4-BE49-F238E27FC236}">
              <a16:creationId xmlns:a16="http://schemas.microsoft.com/office/drawing/2014/main" id="{6D931203-556B-46B8-90C3-A30114CA81C9}"/>
            </a:ext>
          </a:extLst>
        </xdr:cNvPr>
        <xdr:cNvGrpSpPr/>
      </xdr:nvGrpSpPr>
      <xdr:grpSpPr>
        <a:xfrm>
          <a:off x="5162550" y="5810250"/>
          <a:ext cx="2095501" cy="1552575"/>
          <a:chOff x="104775" y="1333500"/>
          <a:chExt cx="2095501" cy="1943100"/>
        </a:xfrm>
      </xdr:grpSpPr>
      <xdr:sp macro="" textlink="">
        <xdr:nvSpPr>
          <xdr:cNvPr id="139" name="テキスト ボックス 138">
            <a:extLst>
              <a:ext uri="{FF2B5EF4-FFF2-40B4-BE49-F238E27FC236}">
                <a16:creationId xmlns:a16="http://schemas.microsoft.com/office/drawing/2014/main" id="{1024969E-AC2D-4D50-A8DA-7CF9D1636C19}"/>
              </a:ext>
            </a:extLst>
          </xdr:cNvPr>
          <xdr:cNvSpPr txBox="1"/>
        </xdr:nvSpPr>
        <xdr:spPr>
          <a:xfrm>
            <a:off x="133350" y="1333500"/>
            <a:ext cx="761999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/>
              <a:t>北久米</a:t>
            </a:r>
          </a:p>
        </xdr:txBody>
      </xdr:sp>
      <xdr:grpSp>
        <xdr:nvGrpSpPr>
          <xdr:cNvPr id="140" name="グループ化 139">
            <a:extLst>
              <a:ext uri="{FF2B5EF4-FFF2-40B4-BE49-F238E27FC236}">
                <a16:creationId xmlns:a16="http://schemas.microsoft.com/office/drawing/2014/main" id="{08D4978A-3483-4AE2-891D-BAD223B79FE1}"/>
              </a:ext>
            </a:extLst>
          </xdr:cNvPr>
          <xdr:cNvGrpSpPr/>
        </xdr:nvGrpSpPr>
        <xdr:grpSpPr>
          <a:xfrm>
            <a:off x="104775" y="1362075"/>
            <a:ext cx="2095501" cy="1895475"/>
            <a:chOff x="104775" y="1362075"/>
            <a:chExt cx="2095501" cy="1895475"/>
          </a:xfrm>
        </xdr:grpSpPr>
        <xdr:sp macro="" textlink="">
          <xdr:nvSpPr>
            <xdr:cNvPr id="144" name="テキスト ボックス 143">
              <a:extLst>
                <a:ext uri="{FF2B5EF4-FFF2-40B4-BE49-F238E27FC236}">
                  <a16:creationId xmlns:a16="http://schemas.microsoft.com/office/drawing/2014/main" id="{B0A72A47-DC27-478A-96ED-CD9579FD1F13}"/>
                </a:ext>
              </a:extLst>
            </xdr:cNvPr>
            <xdr:cNvSpPr txBox="1"/>
          </xdr:nvSpPr>
          <xdr:spPr>
            <a:xfrm>
              <a:off x="952500" y="2495550"/>
              <a:ext cx="428625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 b="1"/>
                <a:t>Ｉ</a:t>
              </a:r>
            </a:p>
          </xdr:txBody>
        </xdr:sp>
        <xdr:sp macro="" textlink="">
          <xdr:nvSpPr>
            <xdr:cNvPr id="145" name="テキスト ボックス 144">
              <a:extLst>
                <a:ext uri="{FF2B5EF4-FFF2-40B4-BE49-F238E27FC236}">
                  <a16:creationId xmlns:a16="http://schemas.microsoft.com/office/drawing/2014/main" id="{FFD9FF8D-CDF2-4E10-BBD9-F40033925AC8}"/>
                </a:ext>
              </a:extLst>
            </xdr:cNvPr>
            <xdr:cNvSpPr txBox="1"/>
          </xdr:nvSpPr>
          <xdr:spPr>
            <a:xfrm>
              <a:off x="1266825" y="1714500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⑥</a:t>
              </a:r>
            </a:p>
          </xdr:txBody>
        </xdr:sp>
        <xdr:sp macro="" textlink="">
          <xdr:nvSpPr>
            <xdr:cNvPr id="146" name="テキスト ボックス 145">
              <a:extLst>
                <a:ext uri="{FF2B5EF4-FFF2-40B4-BE49-F238E27FC236}">
                  <a16:creationId xmlns:a16="http://schemas.microsoft.com/office/drawing/2014/main" id="{0F99E1D4-8069-48BC-8F68-C97BE163C19F}"/>
                </a:ext>
              </a:extLst>
            </xdr:cNvPr>
            <xdr:cNvSpPr txBox="1"/>
          </xdr:nvSpPr>
          <xdr:spPr>
            <a:xfrm>
              <a:off x="666750" y="1704975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⑤</a:t>
              </a:r>
            </a:p>
          </xdr:txBody>
        </xdr:sp>
        <xdr:sp macro="" textlink="">
          <xdr:nvSpPr>
            <xdr:cNvPr id="147" name="テキスト ボックス 146">
              <a:extLst>
                <a:ext uri="{FF2B5EF4-FFF2-40B4-BE49-F238E27FC236}">
                  <a16:creationId xmlns:a16="http://schemas.microsoft.com/office/drawing/2014/main" id="{AC89B342-CFE9-46DA-AE10-6E310E53B13F}"/>
                </a:ext>
              </a:extLst>
            </xdr:cNvPr>
            <xdr:cNvSpPr txBox="1"/>
          </xdr:nvSpPr>
          <xdr:spPr>
            <a:xfrm>
              <a:off x="1019175" y="2943225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④</a:t>
              </a:r>
            </a:p>
          </xdr:txBody>
        </xdr:sp>
        <xdr:sp macro="" textlink="">
          <xdr:nvSpPr>
            <xdr:cNvPr id="148" name="テキスト ボックス 147">
              <a:extLst>
                <a:ext uri="{FF2B5EF4-FFF2-40B4-BE49-F238E27FC236}">
                  <a16:creationId xmlns:a16="http://schemas.microsoft.com/office/drawing/2014/main" id="{9FDBE0CB-4023-4F35-96A6-ED261853C32F}"/>
                </a:ext>
              </a:extLst>
            </xdr:cNvPr>
            <xdr:cNvSpPr txBox="1"/>
          </xdr:nvSpPr>
          <xdr:spPr>
            <a:xfrm>
              <a:off x="981075" y="1362075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③</a:t>
              </a:r>
            </a:p>
          </xdr:txBody>
        </xdr:sp>
        <xdr:sp macro="" textlink="">
          <xdr:nvSpPr>
            <xdr:cNvPr id="149" name="テキスト ボックス 148">
              <a:extLst>
                <a:ext uri="{FF2B5EF4-FFF2-40B4-BE49-F238E27FC236}">
                  <a16:creationId xmlns:a16="http://schemas.microsoft.com/office/drawing/2014/main" id="{823DC2FB-4ACF-4FE3-9152-5D2CDB112991}"/>
                </a:ext>
              </a:extLst>
            </xdr:cNvPr>
            <xdr:cNvSpPr txBox="1"/>
          </xdr:nvSpPr>
          <xdr:spPr>
            <a:xfrm>
              <a:off x="1876426" y="2181225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②</a:t>
              </a:r>
            </a:p>
          </xdr:txBody>
        </xdr:sp>
        <xdr:sp macro="" textlink="">
          <xdr:nvSpPr>
            <xdr:cNvPr id="150" name="テキスト ボックス 149">
              <a:extLst>
                <a:ext uri="{FF2B5EF4-FFF2-40B4-BE49-F238E27FC236}">
                  <a16:creationId xmlns:a16="http://schemas.microsoft.com/office/drawing/2014/main" id="{C162A6F9-9267-40A0-8379-FAC75D3D9291}"/>
                </a:ext>
              </a:extLst>
            </xdr:cNvPr>
            <xdr:cNvSpPr txBox="1"/>
          </xdr:nvSpPr>
          <xdr:spPr>
            <a:xfrm>
              <a:off x="104775" y="2190750"/>
              <a:ext cx="333375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①</a:t>
              </a:r>
            </a:p>
          </xdr:txBody>
        </xdr:sp>
        <xdr:grpSp>
          <xdr:nvGrpSpPr>
            <xdr:cNvPr id="151" name="グループ化 150">
              <a:extLst>
                <a:ext uri="{FF2B5EF4-FFF2-40B4-BE49-F238E27FC236}">
                  <a16:creationId xmlns:a16="http://schemas.microsoft.com/office/drawing/2014/main" id="{938E642F-4606-4BF1-BFD8-2F8AB86FE2C9}"/>
                </a:ext>
              </a:extLst>
            </xdr:cNvPr>
            <xdr:cNvGrpSpPr/>
          </xdr:nvGrpSpPr>
          <xdr:grpSpPr>
            <a:xfrm>
              <a:off x="381000" y="1628775"/>
              <a:ext cx="1514475" cy="1343025"/>
              <a:chOff x="228600" y="1609725"/>
              <a:chExt cx="1514475" cy="1343025"/>
            </a:xfrm>
          </xdr:grpSpPr>
          <xdr:sp macro="" textlink="">
            <xdr:nvSpPr>
              <xdr:cNvPr id="152" name="正方形/長方形 151">
                <a:extLst>
                  <a:ext uri="{FF2B5EF4-FFF2-40B4-BE49-F238E27FC236}">
                    <a16:creationId xmlns:a16="http://schemas.microsoft.com/office/drawing/2014/main" id="{47AAE7F5-B20A-492A-8504-8F9886EBDCFB}"/>
                  </a:ext>
                </a:extLst>
              </xdr:cNvPr>
              <xdr:cNvSpPr/>
            </xdr:nvSpPr>
            <xdr:spPr>
              <a:xfrm>
                <a:off x="238125" y="1609725"/>
                <a:ext cx="1504950" cy="1343024"/>
              </a:xfrm>
              <a:prstGeom prst="rect">
                <a:avLst/>
              </a:prstGeom>
              <a:noFill/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cxnSp macro="">
            <xdr:nvCxnSpPr>
              <xdr:cNvPr id="153" name="直線コネクタ 152">
                <a:extLst>
                  <a:ext uri="{FF2B5EF4-FFF2-40B4-BE49-F238E27FC236}">
                    <a16:creationId xmlns:a16="http://schemas.microsoft.com/office/drawing/2014/main" id="{8D716174-03CB-4ABB-8D69-0F3436727F73}"/>
                  </a:ext>
                </a:extLst>
              </xdr:cNvPr>
              <xdr:cNvCxnSpPr/>
            </xdr:nvCxnSpPr>
            <xdr:spPr>
              <a:xfrm>
                <a:off x="228600" y="1609725"/>
                <a:ext cx="1504950" cy="1343025"/>
              </a:xfrm>
              <a:prstGeom prst="line">
                <a:avLst/>
              </a:prstGeom>
              <a:ln w="952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4" name="直線コネクタ 153">
                <a:extLst>
                  <a:ext uri="{FF2B5EF4-FFF2-40B4-BE49-F238E27FC236}">
                    <a16:creationId xmlns:a16="http://schemas.microsoft.com/office/drawing/2014/main" id="{B9B6BCE4-891A-433C-ADFD-332850E8A030}"/>
                  </a:ext>
                </a:extLst>
              </xdr:cNvPr>
              <xdr:cNvCxnSpPr/>
            </xdr:nvCxnSpPr>
            <xdr:spPr>
              <a:xfrm flipH="1">
                <a:off x="238126" y="1619250"/>
                <a:ext cx="1504949" cy="1333500"/>
              </a:xfrm>
              <a:prstGeom prst="line">
                <a:avLst/>
              </a:prstGeom>
              <a:ln w="952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sp macro="" textlink="">
        <xdr:nvSpPr>
          <xdr:cNvPr id="141" name="テキスト ボックス 140">
            <a:extLst>
              <a:ext uri="{FF2B5EF4-FFF2-40B4-BE49-F238E27FC236}">
                <a16:creationId xmlns:a16="http://schemas.microsoft.com/office/drawing/2014/main" id="{6996F9DB-E671-4721-A96A-668673444DB9}"/>
              </a:ext>
            </a:extLst>
          </xdr:cNvPr>
          <xdr:cNvSpPr txBox="1"/>
        </xdr:nvSpPr>
        <xdr:spPr>
          <a:xfrm>
            <a:off x="1390650" y="1333500"/>
            <a:ext cx="733425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/>
              <a:t>窪田</a:t>
            </a:r>
          </a:p>
        </xdr:txBody>
      </xdr:sp>
      <xdr:sp macro="" textlink="">
        <xdr:nvSpPr>
          <xdr:cNvPr id="142" name="テキスト ボックス 141">
            <a:extLst>
              <a:ext uri="{FF2B5EF4-FFF2-40B4-BE49-F238E27FC236}">
                <a16:creationId xmlns:a16="http://schemas.microsoft.com/office/drawing/2014/main" id="{F16F98CB-07B2-4187-8ADB-79AD3B341CF8}"/>
              </a:ext>
            </a:extLst>
          </xdr:cNvPr>
          <xdr:cNvSpPr txBox="1"/>
        </xdr:nvSpPr>
        <xdr:spPr>
          <a:xfrm>
            <a:off x="1381126" y="3028950"/>
            <a:ext cx="752474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/>
              <a:t>上灘</a:t>
            </a:r>
          </a:p>
        </xdr:txBody>
      </xdr:sp>
      <xdr:sp macro="" textlink="">
        <xdr:nvSpPr>
          <xdr:cNvPr id="143" name="テキスト ボックス 142">
            <a:extLst>
              <a:ext uri="{FF2B5EF4-FFF2-40B4-BE49-F238E27FC236}">
                <a16:creationId xmlns:a16="http://schemas.microsoft.com/office/drawing/2014/main" id="{984E0FC2-B893-46DE-89F9-C6B7013AB471}"/>
              </a:ext>
            </a:extLst>
          </xdr:cNvPr>
          <xdr:cNvSpPr txBox="1"/>
        </xdr:nvSpPr>
        <xdr:spPr>
          <a:xfrm>
            <a:off x="123825" y="3028950"/>
            <a:ext cx="761999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/>
              <a:t>みどり</a:t>
            </a:r>
          </a:p>
        </xdr:txBody>
      </xdr:sp>
    </xdr:grpSp>
    <xdr:clientData/>
  </xdr:twoCellAnchor>
  <xdr:twoCellAnchor>
    <xdr:from>
      <xdr:col>1</xdr:col>
      <xdr:colOff>85725</xdr:colOff>
      <xdr:row>106</xdr:row>
      <xdr:rowOff>85725</xdr:rowOff>
    </xdr:from>
    <xdr:to>
      <xdr:col>18</xdr:col>
      <xdr:colOff>76201</xdr:colOff>
      <xdr:row>127</xdr:row>
      <xdr:rowOff>28575</xdr:rowOff>
    </xdr:to>
    <xdr:grpSp>
      <xdr:nvGrpSpPr>
        <xdr:cNvPr id="193" name="グループ化 192">
          <a:extLst>
            <a:ext uri="{FF2B5EF4-FFF2-40B4-BE49-F238E27FC236}">
              <a16:creationId xmlns:a16="http://schemas.microsoft.com/office/drawing/2014/main" id="{36A5325E-EEA0-426A-89AE-7263BBF167A6}"/>
            </a:ext>
          </a:extLst>
        </xdr:cNvPr>
        <xdr:cNvGrpSpPr/>
      </xdr:nvGrpSpPr>
      <xdr:grpSpPr>
        <a:xfrm>
          <a:off x="209550" y="8248650"/>
          <a:ext cx="2095501" cy="1552575"/>
          <a:chOff x="104775" y="1333500"/>
          <a:chExt cx="2095501" cy="1943100"/>
        </a:xfrm>
      </xdr:grpSpPr>
      <xdr:sp macro="" textlink="">
        <xdr:nvSpPr>
          <xdr:cNvPr id="194" name="テキスト ボックス 193">
            <a:extLst>
              <a:ext uri="{FF2B5EF4-FFF2-40B4-BE49-F238E27FC236}">
                <a16:creationId xmlns:a16="http://schemas.microsoft.com/office/drawing/2014/main" id="{CA41B472-521E-4521-A331-E995697EC2E3}"/>
              </a:ext>
            </a:extLst>
          </xdr:cNvPr>
          <xdr:cNvSpPr txBox="1"/>
        </xdr:nvSpPr>
        <xdr:spPr>
          <a:xfrm>
            <a:off x="133350" y="1333500"/>
            <a:ext cx="761999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/>
              <a:t>岡小</a:t>
            </a:r>
          </a:p>
        </xdr:txBody>
      </xdr:sp>
      <xdr:grpSp>
        <xdr:nvGrpSpPr>
          <xdr:cNvPr id="195" name="グループ化 194">
            <a:extLst>
              <a:ext uri="{FF2B5EF4-FFF2-40B4-BE49-F238E27FC236}">
                <a16:creationId xmlns:a16="http://schemas.microsoft.com/office/drawing/2014/main" id="{5117B323-538C-4078-8D78-3DEC3F4493A6}"/>
              </a:ext>
            </a:extLst>
          </xdr:cNvPr>
          <xdr:cNvGrpSpPr/>
        </xdr:nvGrpSpPr>
        <xdr:grpSpPr>
          <a:xfrm>
            <a:off x="104775" y="1362075"/>
            <a:ext cx="2095501" cy="1895475"/>
            <a:chOff x="104775" y="1362075"/>
            <a:chExt cx="2095501" cy="1895475"/>
          </a:xfrm>
        </xdr:grpSpPr>
        <xdr:sp macro="" textlink="">
          <xdr:nvSpPr>
            <xdr:cNvPr id="199" name="テキスト ボックス 198">
              <a:extLst>
                <a:ext uri="{FF2B5EF4-FFF2-40B4-BE49-F238E27FC236}">
                  <a16:creationId xmlns:a16="http://schemas.microsoft.com/office/drawing/2014/main" id="{1B36476C-6C98-4AC9-88DF-82E95EF2AFE5}"/>
                </a:ext>
              </a:extLst>
            </xdr:cNvPr>
            <xdr:cNvSpPr txBox="1"/>
          </xdr:nvSpPr>
          <xdr:spPr>
            <a:xfrm>
              <a:off x="952500" y="2495550"/>
              <a:ext cx="428625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 b="1"/>
                <a:t>Ｊ</a:t>
              </a:r>
            </a:p>
          </xdr:txBody>
        </xdr:sp>
        <xdr:sp macro="" textlink="">
          <xdr:nvSpPr>
            <xdr:cNvPr id="200" name="テキスト ボックス 199">
              <a:extLst>
                <a:ext uri="{FF2B5EF4-FFF2-40B4-BE49-F238E27FC236}">
                  <a16:creationId xmlns:a16="http://schemas.microsoft.com/office/drawing/2014/main" id="{26BE67C9-DDE0-4546-97AE-6508C173A1BF}"/>
                </a:ext>
              </a:extLst>
            </xdr:cNvPr>
            <xdr:cNvSpPr txBox="1"/>
          </xdr:nvSpPr>
          <xdr:spPr>
            <a:xfrm>
              <a:off x="1266825" y="1714500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⑥</a:t>
              </a:r>
            </a:p>
          </xdr:txBody>
        </xdr:sp>
        <xdr:sp macro="" textlink="">
          <xdr:nvSpPr>
            <xdr:cNvPr id="201" name="テキスト ボックス 200">
              <a:extLst>
                <a:ext uri="{FF2B5EF4-FFF2-40B4-BE49-F238E27FC236}">
                  <a16:creationId xmlns:a16="http://schemas.microsoft.com/office/drawing/2014/main" id="{25E6CF46-4D71-4C8B-8F3A-88C3928F32C4}"/>
                </a:ext>
              </a:extLst>
            </xdr:cNvPr>
            <xdr:cNvSpPr txBox="1"/>
          </xdr:nvSpPr>
          <xdr:spPr>
            <a:xfrm>
              <a:off x="666750" y="1704975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⑤</a:t>
              </a:r>
            </a:p>
          </xdr:txBody>
        </xdr:sp>
        <xdr:sp macro="" textlink="">
          <xdr:nvSpPr>
            <xdr:cNvPr id="202" name="テキスト ボックス 201">
              <a:extLst>
                <a:ext uri="{FF2B5EF4-FFF2-40B4-BE49-F238E27FC236}">
                  <a16:creationId xmlns:a16="http://schemas.microsoft.com/office/drawing/2014/main" id="{B6320352-868A-4119-9877-A0230DCF9052}"/>
                </a:ext>
              </a:extLst>
            </xdr:cNvPr>
            <xdr:cNvSpPr txBox="1"/>
          </xdr:nvSpPr>
          <xdr:spPr>
            <a:xfrm>
              <a:off x="1019175" y="2943225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④</a:t>
              </a:r>
            </a:p>
          </xdr:txBody>
        </xdr:sp>
        <xdr:sp macro="" textlink="">
          <xdr:nvSpPr>
            <xdr:cNvPr id="203" name="テキスト ボックス 202">
              <a:extLst>
                <a:ext uri="{FF2B5EF4-FFF2-40B4-BE49-F238E27FC236}">
                  <a16:creationId xmlns:a16="http://schemas.microsoft.com/office/drawing/2014/main" id="{570DD847-D85A-4F36-906D-FD49BBB3EFC3}"/>
                </a:ext>
              </a:extLst>
            </xdr:cNvPr>
            <xdr:cNvSpPr txBox="1"/>
          </xdr:nvSpPr>
          <xdr:spPr>
            <a:xfrm>
              <a:off x="981075" y="1362075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③</a:t>
              </a:r>
            </a:p>
          </xdr:txBody>
        </xdr:sp>
        <xdr:sp macro="" textlink="">
          <xdr:nvSpPr>
            <xdr:cNvPr id="204" name="テキスト ボックス 203">
              <a:extLst>
                <a:ext uri="{FF2B5EF4-FFF2-40B4-BE49-F238E27FC236}">
                  <a16:creationId xmlns:a16="http://schemas.microsoft.com/office/drawing/2014/main" id="{D1B904FC-FE2F-44E7-970A-6801F6878F3E}"/>
                </a:ext>
              </a:extLst>
            </xdr:cNvPr>
            <xdr:cNvSpPr txBox="1"/>
          </xdr:nvSpPr>
          <xdr:spPr>
            <a:xfrm>
              <a:off x="1876426" y="2181225"/>
              <a:ext cx="323850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②</a:t>
              </a:r>
            </a:p>
          </xdr:txBody>
        </xdr:sp>
        <xdr:sp macro="" textlink="">
          <xdr:nvSpPr>
            <xdr:cNvPr id="205" name="テキスト ボックス 204">
              <a:extLst>
                <a:ext uri="{FF2B5EF4-FFF2-40B4-BE49-F238E27FC236}">
                  <a16:creationId xmlns:a16="http://schemas.microsoft.com/office/drawing/2014/main" id="{0C921208-D9AE-4B39-BABF-BC5E8FD8E780}"/>
                </a:ext>
              </a:extLst>
            </xdr:cNvPr>
            <xdr:cNvSpPr txBox="1"/>
          </xdr:nvSpPr>
          <xdr:spPr>
            <a:xfrm>
              <a:off x="104775" y="2190750"/>
              <a:ext cx="333375" cy="3143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①</a:t>
              </a:r>
            </a:p>
          </xdr:txBody>
        </xdr:sp>
        <xdr:grpSp>
          <xdr:nvGrpSpPr>
            <xdr:cNvPr id="209" name="グループ化 208">
              <a:extLst>
                <a:ext uri="{FF2B5EF4-FFF2-40B4-BE49-F238E27FC236}">
                  <a16:creationId xmlns:a16="http://schemas.microsoft.com/office/drawing/2014/main" id="{B2B41D10-53C9-4490-98AC-FAC92E57A2E6}"/>
                </a:ext>
              </a:extLst>
            </xdr:cNvPr>
            <xdr:cNvGrpSpPr/>
          </xdr:nvGrpSpPr>
          <xdr:grpSpPr>
            <a:xfrm>
              <a:off x="381000" y="1628775"/>
              <a:ext cx="1514475" cy="1343025"/>
              <a:chOff x="228600" y="1609725"/>
              <a:chExt cx="1514475" cy="1343025"/>
            </a:xfrm>
          </xdr:grpSpPr>
          <xdr:sp macro="" textlink="">
            <xdr:nvSpPr>
              <xdr:cNvPr id="210" name="正方形/長方形 209">
                <a:extLst>
                  <a:ext uri="{FF2B5EF4-FFF2-40B4-BE49-F238E27FC236}">
                    <a16:creationId xmlns:a16="http://schemas.microsoft.com/office/drawing/2014/main" id="{E0615453-9504-43BC-B24F-13ECC0109BFD}"/>
                  </a:ext>
                </a:extLst>
              </xdr:cNvPr>
              <xdr:cNvSpPr/>
            </xdr:nvSpPr>
            <xdr:spPr>
              <a:xfrm>
                <a:off x="238125" y="1609725"/>
                <a:ext cx="1504950" cy="1343024"/>
              </a:xfrm>
              <a:prstGeom prst="rect">
                <a:avLst/>
              </a:prstGeom>
              <a:noFill/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cxnSp macro="">
            <xdr:nvCxnSpPr>
              <xdr:cNvPr id="211" name="直線コネクタ 210">
                <a:extLst>
                  <a:ext uri="{FF2B5EF4-FFF2-40B4-BE49-F238E27FC236}">
                    <a16:creationId xmlns:a16="http://schemas.microsoft.com/office/drawing/2014/main" id="{7DF8D097-96E9-4C39-9C49-1C3C7B0A1DF6}"/>
                  </a:ext>
                </a:extLst>
              </xdr:cNvPr>
              <xdr:cNvCxnSpPr/>
            </xdr:nvCxnSpPr>
            <xdr:spPr>
              <a:xfrm>
                <a:off x="228600" y="1609725"/>
                <a:ext cx="1504950" cy="1343025"/>
              </a:xfrm>
              <a:prstGeom prst="line">
                <a:avLst/>
              </a:prstGeom>
              <a:ln w="952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2" name="直線コネクタ 211">
                <a:extLst>
                  <a:ext uri="{FF2B5EF4-FFF2-40B4-BE49-F238E27FC236}">
                    <a16:creationId xmlns:a16="http://schemas.microsoft.com/office/drawing/2014/main" id="{AD60EE76-85CD-4AEF-AB93-195A059B1E03}"/>
                  </a:ext>
                </a:extLst>
              </xdr:cNvPr>
              <xdr:cNvCxnSpPr/>
            </xdr:nvCxnSpPr>
            <xdr:spPr>
              <a:xfrm flipH="1">
                <a:off x="238126" y="1619250"/>
                <a:ext cx="1504949" cy="1333500"/>
              </a:xfrm>
              <a:prstGeom prst="line">
                <a:avLst/>
              </a:prstGeom>
              <a:ln w="952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sp macro="" textlink="">
        <xdr:nvSpPr>
          <xdr:cNvPr id="196" name="テキスト ボックス 195">
            <a:extLst>
              <a:ext uri="{FF2B5EF4-FFF2-40B4-BE49-F238E27FC236}">
                <a16:creationId xmlns:a16="http://schemas.microsoft.com/office/drawing/2014/main" id="{E7A6F5A3-3B04-446B-98CE-F44DB9D61026}"/>
              </a:ext>
            </a:extLst>
          </xdr:cNvPr>
          <xdr:cNvSpPr txBox="1"/>
        </xdr:nvSpPr>
        <xdr:spPr>
          <a:xfrm>
            <a:off x="1371600" y="1333500"/>
            <a:ext cx="742951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/>
              <a:t>浮穴</a:t>
            </a:r>
          </a:p>
        </xdr:txBody>
      </xdr:sp>
      <xdr:sp macro="" textlink="">
        <xdr:nvSpPr>
          <xdr:cNvPr id="197" name="テキスト ボックス 196">
            <a:extLst>
              <a:ext uri="{FF2B5EF4-FFF2-40B4-BE49-F238E27FC236}">
                <a16:creationId xmlns:a16="http://schemas.microsoft.com/office/drawing/2014/main" id="{00F7A998-2AB7-4E20-8495-51D4CBD49DB4}"/>
              </a:ext>
            </a:extLst>
          </xdr:cNvPr>
          <xdr:cNvSpPr txBox="1"/>
        </xdr:nvSpPr>
        <xdr:spPr>
          <a:xfrm>
            <a:off x="1381126" y="3028950"/>
            <a:ext cx="742950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/>
              <a:t>久枝</a:t>
            </a:r>
          </a:p>
        </xdr:txBody>
      </xdr:sp>
      <xdr:sp macro="" textlink="">
        <xdr:nvSpPr>
          <xdr:cNvPr id="198" name="テキスト ボックス 197">
            <a:extLst>
              <a:ext uri="{FF2B5EF4-FFF2-40B4-BE49-F238E27FC236}">
                <a16:creationId xmlns:a16="http://schemas.microsoft.com/office/drawing/2014/main" id="{74656EEC-AE2F-4049-8D89-05A2C9A700FE}"/>
              </a:ext>
            </a:extLst>
          </xdr:cNvPr>
          <xdr:cNvSpPr txBox="1"/>
        </xdr:nvSpPr>
        <xdr:spPr>
          <a:xfrm>
            <a:off x="123825" y="3028950"/>
            <a:ext cx="761999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/>
              <a:t>石井東</a:t>
            </a:r>
          </a:p>
        </xdr:txBody>
      </xdr:sp>
    </xdr:grpSp>
    <xdr:clientData/>
  </xdr:twoCellAnchor>
  <xdr:twoCellAnchor>
    <xdr:from>
      <xdr:col>32</xdr:col>
      <xdr:colOff>9525</xdr:colOff>
      <xdr:row>24</xdr:row>
      <xdr:rowOff>66675</xdr:rowOff>
    </xdr:from>
    <xdr:to>
      <xdr:col>38</xdr:col>
      <xdr:colOff>0</xdr:colOff>
      <xdr:row>28</xdr:row>
      <xdr:rowOff>57150</xdr:rowOff>
    </xdr:to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id="{0D870CB3-30EC-42A1-A8DB-A07DC9D3EACA}"/>
            </a:ext>
          </a:extLst>
        </xdr:cNvPr>
        <xdr:cNvSpPr txBox="1"/>
      </xdr:nvSpPr>
      <xdr:spPr>
        <a:xfrm>
          <a:off x="3971925" y="1990725"/>
          <a:ext cx="7334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 b="1">
              <a:solidFill>
                <a:srgbClr val="FF0000"/>
              </a:solidFill>
            </a:rPr>
            <a:t>選手宣誓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10</xdr:row>
      <xdr:rowOff>60960</xdr:rowOff>
    </xdr:from>
    <xdr:to>
      <xdr:col>29</xdr:col>
      <xdr:colOff>22860</xdr:colOff>
      <xdr:row>28</xdr:row>
      <xdr:rowOff>53340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9606D81F-2C58-4685-AAC9-D6341E8F6EE2}"/>
            </a:ext>
          </a:extLst>
        </xdr:cNvPr>
        <xdr:cNvGrpSpPr/>
      </xdr:nvGrpSpPr>
      <xdr:grpSpPr>
        <a:xfrm>
          <a:off x="22860" y="1013460"/>
          <a:ext cx="3590925" cy="1706880"/>
          <a:chOff x="60960" y="1539240"/>
          <a:chExt cx="3314700" cy="1775460"/>
        </a:xfrm>
      </xdr:grpSpPr>
      <xdr:grpSp>
        <xdr:nvGrpSpPr>
          <xdr:cNvPr id="12" name="グループ化 11">
            <a:extLst>
              <a:ext uri="{FF2B5EF4-FFF2-40B4-BE49-F238E27FC236}">
                <a16:creationId xmlns:a16="http://schemas.microsoft.com/office/drawing/2014/main" id="{D39CCA1B-EC8C-4893-9514-9A0FB6FE4E52}"/>
              </a:ext>
            </a:extLst>
          </xdr:cNvPr>
          <xdr:cNvGrpSpPr/>
        </xdr:nvGrpSpPr>
        <xdr:grpSpPr>
          <a:xfrm>
            <a:off x="60960" y="1539240"/>
            <a:ext cx="1737360" cy="1760220"/>
            <a:chOff x="38100" y="1577340"/>
            <a:chExt cx="1737360" cy="1760220"/>
          </a:xfrm>
        </xdr:grpSpPr>
        <xdr:grpSp>
          <xdr:nvGrpSpPr>
            <xdr:cNvPr id="10" name="グループ化 9">
              <a:extLst>
                <a:ext uri="{FF2B5EF4-FFF2-40B4-BE49-F238E27FC236}">
                  <a16:creationId xmlns:a16="http://schemas.microsoft.com/office/drawing/2014/main" id="{D8DD39D0-9CB2-41E9-9611-008569C690BE}"/>
                </a:ext>
              </a:extLst>
            </xdr:cNvPr>
            <xdr:cNvGrpSpPr/>
          </xdr:nvGrpSpPr>
          <xdr:grpSpPr>
            <a:xfrm>
              <a:off x="38100" y="1577340"/>
              <a:ext cx="1737360" cy="1760220"/>
              <a:chOff x="38100" y="1577340"/>
              <a:chExt cx="1737360" cy="1760220"/>
            </a:xfrm>
          </xdr:grpSpPr>
          <xdr:grpSp>
            <xdr:nvGrpSpPr>
              <xdr:cNvPr id="6" name="グループ化 5">
                <a:extLst>
                  <a:ext uri="{FF2B5EF4-FFF2-40B4-BE49-F238E27FC236}">
                    <a16:creationId xmlns:a16="http://schemas.microsoft.com/office/drawing/2014/main" id="{65C368E4-3B7E-48E5-A0CB-40833ED31C70}"/>
                  </a:ext>
                </a:extLst>
              </xdr:cNvPr>
              <xdr:cNvGrpSpPr/>
            </xdr:nvGrpSpPr>
            <xdr:grpSpPr>
              <a:xfrm>
                <a:off x="38100" y="1577340"/>
                <a:ext cx="1737360" cy="1729740"/>
                <a:chOff x="38100" y="1577340"/>
                <a:chExt cx="1737360" cy="1729740"/>
              </a:xfrm>
            </xdr:grpSpPr>
            <xdr:sp macro="" textlink="">
              <xdr:nvSpPr>
                <xdr:cNvPr id="3" name="二等辺三角形 2">
                  <a:extLst>
                    <a:ext uri="{FF2B5EF4-FFF2-40B4-BE49-F238E27FC236}">
                      <a16:creationId xmlns:a16="http://schemas.microsoft.com/office/drawing/2014/main" id="{B855527A-E6CB-4453-9004-C413469112BA}"/>
                    </a:ext>
                  </a:extLst>
                </xdr:cNvPr>
                <xdr:cNvSpPr/>
              </xdr:nvSpPr>
              <xdr:spPr>
                <a:xfrm>
                  <a:off x="396240" y="1889760"/>
                  <a:ext cx="1013460" cy="1112520"/>
                </a:xfrm>
                <a:prstGeom prst="triangle">
                  <a:avLst/>
                </a:prstGeom>
                <a:noFill/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sp macro="" textlink="">
              <xdr:nvSpPr>
                <xdr:cNvPr id="4" name="テキスト ボックス 3">
                  <a:extLst>
                    <a:ext uri="{FF2B5EF4-FFF2-40B4-BE49-F238E27FC236}">
                      <a16:creationId xmlns:a16="http://schemas.microsoft.com/office/drawing/2014/main" id="{C279FFE3-C94A-4823-B52F-B3BD7F8105D0}"/>
                    </a:ext>
                  </a:extLst>
                </xdr:cNvPr>
                <xdr:cNvSpPr txBox="1"/>
              </xdr:nvSpPr>
              <xdr:spPr>
                <a:xfrm>
                  <a:off x="510540" y="1577340"/>
                  <a:ext cx="807720" cy="2667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000"/>
                    <a:t>Ａ</a:t>
                  </a:r>
                  <a:r>
                    <a:rPr kumimoji="1" lang="en-US" altLang="ja-JP" sz="1000"/>
                    <a:t>-</a:t>
                  </a:r>
                  <a:r>
                    <a:rPr kumimoji="1" lang="ja-JP" altLang="en-US" sz="1000"/>
                    <a:t>１位</a:t>
                  </a:r>
                </a:p>
              </xdr:txBody>
            </xdr:sp>
            <xdr:sp macro="" textlink="">
              <xdr:nvSpPr>
                <xdr:cNvPr id="210" name="テキスト ボックス 209">
                  <a:extLst>
                    <a:ext uri="{FF2B5EF4-FFF2-40B4-BE49-F238E27FC236}">
                      <a16:creationId xmlns:a16="http://schemas.microsoft.com/office/drawing/2014/main" id="{E865D3BD-6F52-4720-B48C-2DC334CCA4CA}"/>
                    </a:ext>
                  </a:extLst>
                </xdr:cNvPr>
                <xdr:cNvSpPr txBox="1"/>
              </xdr:nvSpPr>
              <xdr:spPr>
                <a:xfrm>
                  <a:off x="967740" y="3040380"/>
                  <a:ext cx="807720" cy="2667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000"/>
                    <a:t>３</a:t>
                  </a:r>
                  <a:r>
                    <a:rPr kumimoji="1" lang="en-US" altLang="ja-JP" sz="1000"/>
                    <a:t>G-</a:t>
                  </a:r>
                  <a:r>
                    <a:rPr kumimoji="1" lang="ja-JP" altLang="en-US" sz="1000"/>
                    <a:t>１位</a:t>
                  </a:r>
                </a:p>
              </xdr:txBody>
            </xdr:sp>
            <xdr:sp macro="" textlink="">
              <xdr:nvSpPr>
                <xdr:cNvPr id="212" name="テキスト ボックス 211">
                  <a:extLst>
                    <a:ext uri="{FF2B5EF4-FFF2-40B4-BE49-F238E27FC236}">
                      <a16:creationId xmlns:a16="http://schemas.microsoft.com/office/drawing/2014/main" id="{83B74D25-7BF8-434F-A964-744A2C7799AA}"/>
                    </a:ext>
                  </a:extLst>
                </xdr:cNvPr>
                <xdr:cNvSpPr txBox="1"/>
              </xdr:nvSpPr>
              <xdr:spPr>
                <a:xfrm>
                  <a:off x="38100" y="3040380"/>
                  <a:ext cx="807720" cy="2667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000"/>
                    <a:t>Ｊ</a:t>
                  </a:r>
                  <a:r>
                    <a:rPr kumimoji="1" lang="en-US" altLang="ja-JP" sz="1000"/>
                    <a:t>-</a:t>
                  </a:r>
                  <a:r>
                    <a:rPr kumimoji="1" lang="ja-JP" altLang="en-US" sz="1000"/>
                    <a:t>２位</a:t>
                  </a:r>
                </a:p>
              </xdr:txBody>
            </xdr:sp>
          </xdr:grpSp>
          <xdr:sp macro="" textlink="">
            <xdr:nvSpPr>
              <xdr:cNvPr id="8" name="テキスト ボックス 7">
                <a:extLst>
                  <a:ext uri="{FF2B5EF4-FFF2-40B4-BE49-F238E27FC236}">
                    <a16:creationId xmlns:a16="http://schemas.microsoft.com/office/drawing/2014/main" id="{8D6E04EF-B3F4-4C29-A13D-876B12FFCD2E}"/>
                  </a:ext>
                </a:extLst>
              </xdr:cNvPr>
              <xdr:cNvSpPr txBox="1"/>
            </xdr:nvSpPr>
            <xdr:spPr>
              <a:xfrm>
                <a:off x="243840" y="2217420"/>
                <a:ext cx="457200" cy="40386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/>
                  <a:t>①</a:t>
                </a:r>
              </a:p>
            </xdr:txBody>
          </xdr:sp>
          <xdr:sp macro="" textlink="">
            <xdr:nvSpPr>
              <xdr:cNvPr id="216" name="テキスト ボックス 215">
                <a:extLst>
                  <a:ext uri="{FF2B5EF4-FFF2-40B4-BE49-F238E27FC236}">
                    <a16:creationId xmlns:a16="http://schemas.microsoft.com/office/drawing/2014/main" id="{F09C4702-E9C3-4923-A1A7-7FD25E105414}"/>
                  </a:ext>
                </a:extLst>
              </xdr:cNvPr>
              <xdr:cNvSpPr txBox="1"/>
            </xdr:nvSpPr>
            <xdr:spPr>
              <a:xfrm>
                <a:off x="1097280" y="2217420"/>
                <a:ext cx="457200" cy="40386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/>
                  <a:t>③</a:t>
                </a:r>
              </a:p>
            </xdr:txBody>
          </xdr:sp>
          <xdr:sp macro="" textlink="">
            <xdr:nvSpPr>
              <xdr:cNvPr id="218" name="テキスト ボックス 217">
                <a:extLst>
                  <a:ext uri="{FF2B5EF4-FFF2-40B4-BE49-F238E27FC236}">
                    <a16:creationId xmlns:a16="http://schemas.microsoft.com/office/drawing/2014/main" id="{0CF243A3-6461-42B5-8DE4-B8E61D3D83EA}"/>
                  </a:ext>
                </a:extLst>
              </xdr:cNvPr>
              <xdr:cNvSpPr txBox="1"/>
            </xdr:nvSpPr>
            <xdr:spPr>
              <a:xfrm>
                <a:off x="678180" y="2933700"/>
                <a:ext cx="457200" cy="40386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/>
                  <a:t>⑤</a:t>
                </a:r>
              </a:p>
            </xdr:txBody>
          </xdr:sp>
        </xdr:grpSp>
        <xdr:sp macro="" textlink="">
          <xdr:nvSpPr>
            <xdr:cNvPr id="11" name="テキスト ボックス 10">
              <a:extLst>
                <a:ext uri="{FF2B5EF4-FFF2-40B4-BE49-F238E27FC236}">
                  <a16:creationId xmlns:a16="http://schemas.microsoft.com/office/drawing/2014/main" id="{8CD33047-C065-40E7-878E-5992F57B6F2B}"/>
                </a:ext>
              </a:extLst>
            </xdr:cNvPr>
            <xdr:cNvSpPr txBox="1"/>
          </xdr:nvSpPr>
          <xdr:spPr>
            <a:xfrm>
              <a:off x="678180" y="2430780"/>
              <a:ext cx="480060" cy="35052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 b="1"/>
                <a:t>Ａ</a:t>
              </a:r>
            </a:p>
          </xdr:txBody>
        </xdr:sp>
      </xdr:grpSp>
      <xdr:grpSp>
        <xdr:nvGrpSpPr>
          <xdr:cNvPr id="222" name="グループ化 221">
            <a:extLst>
              <a:ext uri="{FF2B5EF4-FFF2-40B4-BE49-F238E27FC236}">
                <a16:creationId xmlns:a16="http://schemas.microsoft.com/office/drawing/2014/main" id="{37EFEB8F-6E3B-40D5-B3E4-6BD56E197489}"/>
              </a:ext>
            </a:extLst>
          </xdr:cNvPr>
          <xdr:cNvGrpSpPr/>
        </xdr:nvGrpSpPr>
        <xdr:grpSpPr>
          <a:xfrm>
            <a:off x="1638300" y="1554480"/>
            <a:ext cx="1737360" cy="1760220"/>
            <a:chOff x="38100" y="1577340"/>
            <a:chExt cx="1737360" cy="1760220"/>
          </a:xfrm>
        </xdr:grpSpPr>
        <xdr:grpSp>
          <xdr:nvGrpSpPr>
            <xdr:cNvPr id="223" name="グループ化 222">
              <a:extLst>
                <a:ext uri="{FF2B5EF4-FFF2-40B4-BE49-F238E27FC236}">
                  <a16:creationId xmlns:a16="http://schemas.microsoft.com/office/drawing/2014/main" id="{61E3B97B-D0CF-409C-AEC4-D660808C9CEE}"/>
                </a:ext>
              </a:extLst>
            </xdr:cNvPr>
            <xdr:cNvGrpSpPr/>
          </xdr:nvGrpSpPr>
          <xdr:grpSpPr>
            <a:xfrm>
              <a:off x="38100" y="1577340"/>
              <a:ext cx="1737360" cy="1760220"/>
              <a:chOff x="38100" y="1577340"/>
              <a:chExt cx="1737360" cy="1760220"/>
            </a:xfrm>
          </xdr:grpSpPr>
          <xdr:grpSp>
            <xdr:nvGrpSpPr>
              <xdr:cNvPr id="225" name="グループ化 224">
                <a:extLst>
                  <a:ext uri="{FF2B5EF4-FFF2-40B4-BE49-F238E27FC236}">
                    <a16:creationId xmlns:a16="http://schemas.microsoft.com/office/drawing/2014/main" id="{FAFF8D16-B941-4CB8-99BE-E2A1A2215633}"/>
                  </a:ext>
                </a:extLst>
              </xdr:cNvPr>
              <xdr:cNvGrpSpPr/>
            </xdr:nvGrpSpPr>
            <xdr:grpSpPr>
              <a:xfrm>
                <a:off x="38100" y="1577340"/>
                <a:ext cx="1737360" cy="1729740"/>
                <a:chOff x="38100" y="1577340"/>
                <a:chExt cx="1737360" cy="1729740"/>
              </a:xfrm>
            </xdr:grpSpPr>
            <xdr:sp macro="" textlink="">
              <xdr:nvSpPr>
                <xdr:cNvPr id="229" name="二等辺三角形 228">
                  <a:extLst>
                    <a:ext uri="{FF2B5EF4-FFF2-40B4-BE49-F238E27FC236}">
                      <a16:creationId xmlns:a16="http://schemas.microsoft.com/office/drawing/2014/main" id="{027351D9-D1B0-4ED6-82C0-5624A0C43596}"/>
                    </a:ext>
                  </a:extLst>
                </xdr:cNvPr>
                <xdr:cNvSpPr/>
              </xdr:nvSpPr>
              <xdr:spPr>
                <a:xfrm>
                  <a:off x="396240" y="1889760"/>
                  <a:ext cx="1013460" cy="1112520"/>
                </a:xfrm>
                <a:prstGeom prst="triangle">
                  <a:avLst/>
                </a:prstGeom>
                <a:noFill/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sp macro="" textlink="">
              <xdr:nvSpPr>
                <xdr:cNvPr id="230" name="テキスト ボックス 229">
                  <a:extLst>
                    <a:ext uri="{FF2B5EF4-FFF2-40B4-BE49-F238E27FC236}">
                      <a16:creationId xmlns:a16="http://schemas.microsoft.com/office/drawing/2014/main" id="{6AE714EA-A354-49A8-9AE0-2055D9BEED9F}"/>
                    </a:ext>
                  </a:extLst>
                </xdr:cNvPr>
                <xdr:cNvSpPr txBox="1"/>
              </xdr:nvSpPr>
              <xdr:spPr>
                <a:xfrm>
                  <a:off x="510540" y="1577340"/>
                  <a:ext cx="807720" cy="2667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000"/>
                    <a:t>Ｂ</a:t>
                  </a:r>
                  <a:r>
                    <a:rPr kumimoji="1" lang="en-US" altLang="ja-JP" sz="1000"/>
                    <a:t>-</a:t>
                  </a:r>
                  <a:r>
                    <a:rPr kumimoji="1" lang="ja-JP" altLang="en-US" sz="1000"/>
                    <a:t>１位</a:t>
                  </a:r>
                </a:p>
              </xdr:txBody>
            </xdr:sp>
            <xdr:sp macro="" textlink="">
              <xdr:nvSpPr>
                <xdr:cNvPr id="231" name="テキスト ボックス 230">
                  <a:extLst>
                    <a:ext uri="{FF2B5EF4-FFF2-40B4-BE49-F238E27FC236}">
                      <a16:creationId xmlns:a16="http://schemas.microsoft.com/office/drawing/2014/main" id="{DB457727-7DB7-4F36-A95F-BFDF22ED5025}"/>
                    </a:ext>
                  </a:extLst>
                </xdr:cNvPr>
                <xdr:cNvSpPr txBox="1"/>
              </xdr:nvSpPr>
              <xdr:spPr>
                <a:xfrm>
                  <a:off x="967740" y="3040380"/>
                  <a:ext cx="807720" cy="2667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000"/>
                    <a:t>Ｄ</a:t>
                  </a:r>
                  <a:r>
                    <a:rPr kumimoji="1" lang="en-US" altLang="ja-JP" sz="1000"/>
                    <a:t>-</a:t>
                  </a:r>
                  <a:r>
                    <a:rPr kumimoji="1" lang="ja-JP" altLang="en-US" sz="1000"/>
                    <a:t>２位</a:t>
                  </a:r>
                </a:p>
              </xdr:txBody>
            </xdr:sp>
            <xdr:sp macro="" textlink="">
              <xdr:nvSpPr>
                <xdr:cNvPr id="232" name="テキスト ボックス 231">
                  <a:extLst>
                    <a:ext uri="{FF2B5EF4-FFF2-40B4-BE49-F238E27FC236}">
                      <a16:creationId xmlns:a16="http://schemas.microsoft.com/office/drawing/2014/main" id="{B40C7D55-9BBD-4E60-A876-F55F22CDF29D}"/>
                    </a:ext>
                  </a:extLst>
                </xdr:cNvPr>
                <xdr:cNvSpPr txBox="1"/>
              </xdr:nvSpPr>
              <xdr:spPr>
                <a:xfrm>
                  <a:off x="38100" y="3040380"/>
                  <a:ext cx="807720" cy="2667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000"/>
                    <a:t>Ｅ</a:t>
                  </a:r>
                  <a:r>
                    <a:rPr kumimoji="1" lang="en-US" altLang="ja-JP" sz="1000"/>
                    <a:t>-</a:t>
                  </a:r>
                  <a:r>
                    <a:rPr kumimoji="1" lang="ja-JP" altLang="en-US" sz="1000"/>
                    <a:t>２位</a:t>
                  </a:r>
                </a:p>
              </xdr:txBody>
            </xdr:sp>
          </xdr:grpSp>
          <xdr:sp macro="" textlink="">
            <xdr:nvSpPr>
              <xdr:cNvPr id="226" name="テキスト ボックス 225">
                <a:extLst>
                  <a:ext uri="{FF2B5EF4-FFF2-40B4-BE49-F238E27FC236}">
                    <a16:creationId xmlns:a16="http://schemas.microsoft.com/office/drawing/2014/main" id="{980B7B9C-F673-4306-BD11-E78A83D5A877}"/>
                  </a:ext>
                </a:extLst>
              </xdr:cNvPr>
              <xdr:cNvSpPr txBox="1"/>
            </xdr:nvSpPr>
            <xdr:spPr>
              <a:xfrm>
                <a:off x="243840" y="2217420"/>
                <a:ext cx="457200" cy="40386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/>
                  <a:t>②</a:t>
                </a:r>
              </a:p>
            </xdr:txBody>
          </xdr:sp>
          <xdr:sp macro="" textlink="">
            <xdr:nvSpPr>
              <xdr:cNvPr id="227" name="テキスト ボックス 226">
                <a:extLst>
                  <a:ext uri="{FF2B5EF4-FFF2-40B4-BE49-F238E27FC236}">
                    <a16:creationId xmlns:a16="http://schemas.microsoft.com/office/drawing/2014/main" id="{69C6E0EA-38F4-4849-8219-48E3C1051DBE}"/>
                  </a:ext>
                </a:extLst>
              </xdr:cNvPr>
              <xdr:cNvSpPr txBox="1"/>
            </xdr:nvSpPr>
            <xdr:spPr>
              <a:xfrm>
                <a:off x="1097280" y="2217420"/>
                <a:ext cx="457200" cy="40386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/>
                  <a:t>④</a:t>
                </a:r>
              </a:p>
            </xdr:txBody>
          </xdr:sp>
          <xdr:sp macro="" textlink="">
            <xdr:nvSpPr>
              <xdr:cNvPr id="228" name="テキスト ボックス 227">
                <a:extLst>
                  <a:ext uri="{FF2B5EF4-FFF2-40B4-BE49-F238E27FC236}">
                    <a16:creationId xmlns:a16="http://schemas.microsoft.com/office/drawing/2014/main" id="{5AD1B77C-595B-452C-BAC7-5732D5CFB67A}"/>
                  </a:ext>
                </a:extLst>
              </xdr:cNvPr>
              <xdr:cNvSpPr txBox="1"/>
            </xdr:nvSpPr>
            <xdr:spPr>
              <a:xfrm>
                <a:off x="678180" y="2933700"/>
                <a:ext cx="457200" cy="40386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/>
                  <a:t>⑥</a:t>
                </a:r>
              </a:p>
            </xdr:txBody>
          </xdr:sp>
        </xdr:grpSp>
        <xdr:sp macro="" textlink="">
          <xdr:nvSpPr>
            <xdr:cNvPr id="224" name="テキスト ボックス 223">
              <a:extLst>
                <a:ext uri="{FF2B5EF4-FFF2-40B4-BE49-F238E27FC236}">
                  <a16:creationId xmlns:a16="http://schemas.microsoft.com/office/drawing/2014/main" id="{508971DB-EAF1-4626-BB09-92338FC1BCB9}"/>
                </a:ext>
              </a:extLst>
            </xdr:cNvPr>
            <xdr:cNvSpPr txBox="1"/>
          </xdr:nvSpPr>
          <xdr:spPr>
            <a:xfrm>
              <a:off x="678180" y="2430780"/>
              <a:ext cx="480060" cy="35052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 b="1"/>
                <a:t>Ｂ</a:t>
              </a:r>
            </a:p>
          </xdr:txBody>
        </xdr:sp>
      </xdr:grpSp>
    </xdr:grpSp>
    <xdr:clientData/>
  </xdr:twoCellAnchor>
  <xdr:twoCellAnchor>
    <xdr:from>
      <xdr:col>30</xdr:col>
      <xdr:colOff>0</xdr:colOff>
      <xdr:row>10</xdr:row>
      <xdr:rowOff>60960</xdr:rowOff>
    </xdr:from>
    <xdr:to>
      <xdr:col>59</xdr:col>
      <xdr:colOff>0</xdr:colOff>
      <xdr:row>28</xdr:row>
      <xdr:rowOff>53340</xdr:rowOff>
    </xdr:to>
    <xdr:grpSp>
      <xdr:nvGrpSpPr>
        <xdr:cNvPr id="257" name="グループ化 256">
          <a:extLst>
            <a:ext uri="{FF2B5EF4-FFF2-40B4-BE49-F238E27FC236}">
              <a16:creationId xmlns:a16="http://schemas.microsoft.com/office/drawing/2014/main" id="{78E09E16-D993-46E0-8FF2-A9BFE421AA44}"/>
            </a:ext>
          </a:extLst>
        </xdr:cNvPr>
        <xdr:cNvGrpSpPr/>
      </xdr:nvGrpSpPr>
      <xdr:grpSpPr>
        <a:xfrm>
          <a:off x="3714750" y="1013460"/>
          <a:ext cx="3590925" cy="1706880"/>
          <a:chOff x="60960" y="1539240"/>
          <a:chExt cx="3314700" cy="1775460"/>
        </a:xfrm>
      </xdr:grpSpPr>
      <xdr:grpSp>
        <xdr:nvGrpSpPr>
          <xdr:cNvPr id="258" name="グループ化 257">
            <a:extLst>
              <a:ext uri="{FF2B5EF4-FFF2-40B4-BE49-F238E27FC236}">
                <a16:creationId xmlns:a16="http://schemas.microsoft.com/office/drawing/2014/main" id="{8AAFB51A-B938-4786-90FD-ACF6670886B8}"/>
              </a:ext>
            </a:extLst>
          </xdr:cNvPr>
          <xdr:cNvGrpSpPr/>
        </xdr:nvGrpSpPr>
        <xdr:grpSpPr>
          <a:xfrm>
            <a:off x="60960" y="1539240"/>
            <a:ext cx="1737360" cy="1760220"/>
            <a:chOff x="38100" y="1577340"/>
            <a:chExt cx="1737360" cy="1760220"/>
          </a:xfrm>
        </xdr:grpSpPr>
        <xdr:grpSp>
          <xdr:nvGrpSpPr>
            <xdr:cNvPr id="287" name="グループ化 286">
              <a:extLst>
                <a:ext uri="{FF2B5EF4-FFF2-40B4-BE49-F238E27FC236}">
                  <a16:creationId xmlns:a16="http://schemas.microsoft.com/office/drawing/2014/main" id="{D539B4AC-C143-41E0-B3DF-76D693BB1095}"/>
                </a:ext>
              </a:extLst>
            </xdr:cNvPr>
            <xdr:cNvGrpSpPr/>
          </xdr:nvGrpSpPr>
          <xdr:grpSpPr>
            <a:xfrm>
              <a:off x="38100" y="1577340"/>
              <a:ext cx="1737360" cy="1760220"/>
              <a:chOff x="38100" y="1577340"/>
              <a:chExt cx="1737360" cy="1760220"/>
            </a:xfrm>
          </xdr:grpSpPr>
          <xdr:grpSp>
            <xdr:nvGrpSpPr>
              <xdr:cNvPr id="289" name="グループ化 288">
                <a:extLst>
                  <a:ext uri="{FF2B5EF4-FFF2-40B4-BE49-F238E27FC236}">
                    <a16:creationId xmlns:a16="http://schemas.microsoft.com/office/drawing/2014/main" id="{98FAB8D6-6EC8-44D3-A3A4-A17D66A66444}"/>
                  </a:ext>
                </a:extLst>
              </xdr:cNvPr>
              <xdr:cNvGrpSpPr/>
            </xdr:nvGrpSpPr>
            <xdr:grpSpPr>
              <a:xfrm>
                <a:off x="38100" y="1577340"/>
                <a:ext cx="1737360" cy="1729740"/>
                <a:chOff x="38100" y="1577340"/>
                <a:chExt cx="1737360" cy="1729740"/>
              </a:xfrm>
            </xdr:grpSpPr>
            <xdr:sp macro="" textlink="">
              <xdr:nvSpPr>
                <xdr:cNvPr id="293" name="二等辺三角形 292">
                  <a:extLst>
                    <a:ext uri="{FF2B5EF4-FFF2-40B4-BE49-F238E27FC236}">
                      <a16:creationId xmlns:a16="http://schemas.microsoft.com/office/drawing/2014/main" id="{E6743478-958B-4C9D-8AE9-6AC64C79603F}"/>
                    </a:ext>
                  </a:extLst>
                </xdr:cNvPr>
                <xdr:cNvSpPr/>
              </xdr:nvSpPr>
              <xdr:spPr>
                <a:xfrm>
                  <a:off x="396240" y="1889760"/>
                  <a:ext cx="1013460" cy="1112520"/>
                </a:xfrm>
                <a:prstGeom prst="triangle">
                  <a:avLst/>
                </a:prstGeom>
                <a:noFill/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sp macro="" textlink="">
              <xdr:nvSpPr>
                <xdr:cNvPr id="294" name="テキスト ボックス 293">
                  <a:extLst>
                    <a:ext uri="{FF2B5EF4-FFF2-40B4-BE49-F238E27FC236}">
                      <a16:creationId xmlns:a16="http://schemas.microsoft.com/office/drawing/2014/main" id="{DB2C46CC-73FD-4FCE-B54A-C2C7D5FB3439}"/>
                    </a:ext>
                  </a:extLst>
                </xdr:cNvPr>
                <xdr:cNvSpPr txBox="1"/>
              </xdr:nvSpPr>
              <xdr:spPr>
                <a:xfrm>
                  <a:off x="510540" y="1577340"/>
                  <a:ext cx="807720" cy="2667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000"/>
                    <a:t>Ｃ</a:t>
                  </a:r>
                  <a:r>
                    <a:rPr kumimoji="1" lang="en-US" altLang="ja-JP" sz="1000"/>
                    <a:t>-</a:t>
                  </a:r>
                  <a:r>
                    <a:rPr kumimoji="1" lang="ja-JP" altLang="en-US" sz="1000"/>
                    <a:t>１位</a:t>
                  </a:r>
                </a:p>
              </xdr:txBody>
            </xdr:sp>
            <xdr:sp macro="" textlink="">
              <xdr:nvSpPr>
                <xdr:cNvPr id="312" name="テキスト ボックス 311">
                  <a:extLst>
                    <a:ext uri="{FF2B5EF4-FFF2-40B4-BE49-F238E27FC236}">
                      <a16:creationId xmlns:a16="http://schemas.microsoft.com/office/drawing/2014/main" id="{C642B802-FB73-4889-89F6-6D76723F51D5}"/>
                    </a:ext>
                  </a:extLst>
                </xdr:cNvPr>
                <xdr:cNvSpPr txBox="1"/>
              </xdr:nvSpPr>
              <xdr:spPr>
                <a:xfrm>
                  <a:off x="967740" y="3040380"/>
                  <a:ext cx="807720" cy="2667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000"/>
                    <a:t>３Ｇ</a:t>
                  </a:r>
                  <a:r>
                    <a:rPr kumimoji="1" lang="en-US" altLang="ja-JP" sz="1000"/>
                    <a:t>-</a:t>
                  </a:r>
                  <a:r>
                    <a:rPr kumimoji="1" lang="ja-JP" altLang="en-US" sz="1000"/>
                    <a:t>２位</a:t>
                  </a:r>
                </a:p>
              </xdr:txBody>
            </xdr:sp>
            <xdr:sp macro="" textlink="">
              <xdr:nvSpPr>
                <xdr:cNvPr id="313" name="テキスト ボックス 312">
                  <a:extLst>
                    <a:ext uri="{FF2B5EF4-FFF2-40B4-BE49-F238E27FC236}">
                      <a16:creationId xmlns:a16="http://schemas.microsoft.com/office/drawing/2014/main" id="{43F1B0E8-C314-4F24-9330-866288F420B5}"/>
                    </a:ext>
                  </a:extLst>
                </xdr:cNvPr>
                <xdr:cNvSpPr txBox="1"/>
              </xdr:nvSpPr>
              <xdr:spPr>
                <a:xfrm>
                  <a:off x="38100" y="3040380"/>
                  <a:ext cx="807720" cy="2667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000"/>
                    <a:t>Ａ</a:t>
                  </a:r>
                  <a:r>
                    <a:rPr kumimoji="1" lang="en-US" altLang="ja-JP" sz="1000"/>
                    <a:t>-</a:t>
                  </a:r>
                  <a:r>
                    <a:rPr kumimoji="1" lang="ja-JP" altLang="en-US" sz="1000"/>
                    <a:t>２位</a:t>
                  </a:r>
                </a:p>
              </xdr:txBody>
            </xdr:sp>
          </xdr:grpSp>
          <xdr:sp macro="" textlink="">
            <xdr:nvSpPr>
              <xdr:cNvPr id="290" name="テキスト ボックス 289">
                <a:extLst>
                  <a:ext uri="{FF2B5EF4-FFF2-40B4-BE49-F238E27FC236}">
                    <a16:creationId xmlns:a16="http://schemas.microsoft.com/office/drawing/2014/main" id="{922A0B99-F881-4ADB-B316-7FC8F922BBF0}"/>
                  </a:ext>
                </a:extLst>
              </xdr:cNvPr>
              <xdr:cNvSpPr txBox="1"/>
            </xdr:nvSpPr>
            <xdr:spPr>
              <a:xfrm>
                <a:off x="243840" y="2217420"/>
                <a:ext cx="457200" cy="40386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/>
                  <a:t>①</a:t>
                </a:r>
              </a:p>
            </xdr:txBody>
          </xdr:sp>
          <xdr:sp macro="" textlink="">
            <xdr:nvSpPr>
              <xdr:cNvPr id="291" name="テキスト ボックス 290">
                <a:extLst>
                  <a:ext uri="{FF2B5EF4-FFF2-40B4-BE49-F238E27FC236}">
                    <a16:creationId xmlns:a16="http://schemas.microsoft.com/office/drawing/2014/main" id="{B47A7828-42B4-425A-85BF-EC73DED1A6B4}"/>
                  </a:ext>
                </a:extLst>
              </xdr:cNvPr>
              <xdr:cNvSpPr txBox="1"/>
            </xdr:nvSpPr>
            <xdr:spPr>
              <a:xfrm>
                <a:off x="1097280" y="2217420"/>
                <a:ext cx="457200" cy="40386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/>
                  <a:t>③</a:t>
                </a:r>
              </a:p>
            </xdr:txBody>
          </xdr:sp>
          <xdr:sp macro="" textlink="">
            <xdr:nvSpPr>
              <xdr:cNvPr id="292" name="テキスト ボックス 291">
                <a:extLst>
                  <a:ext uri="{FF2B5EF4-FFF2-40B4-BE49-F238E27FC236}">
                    <a16:creationId xmlns:a16="http://schemas.microsoft.com/office/drawing/2014/main" id="{3741F9C1-A986-4141-B480-07784BA3EB1D}"/>
                  </a:ext>
                </a:extLst>
              </xdr:cNvPr>
              <xdr:cNvSpPr txBox="1"/>
            </xdr:nvSpPr>
            <xdr:spPr>
              <a:xfrm>
                <a:off x="678180" y="2933700"/>
                <a:ext cx="457200" cy="40386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/>
                  <a:t>⑤</a:t>
                </a:r>
              </a:p>
            </xdr:txBody>
          </xdr:sp>
        </xdr:grpSp>
        <xdr:sp macro="" textlink="">
          <xdr:nvSpPr>
            <xdr:cNvPr id="288" name="テキスト ボックス 287">
              <a:extLst>
                <a:ext uri="{FF2B5EF4-FFF2-40B4-BE49-F238E27FC236}">
                  <a16:creationId xmlns:a16="http://schemas.microsoft.com/office/drawing/2014/main" id="{28923A7C-C67F-43B5-9704-2B9B45A3DB0F}"/>
                </a:ext>
              </a:extLst>
            </xdr:cNvPr>
            <xdr:cNvSpPr txBox="1"/>
          </xdr:nvSpPr>
          <xdr:spPr>
            <a:xfrm>
              <a:off x="678180" y="2430780"/>
              <a:ext cx="480060" cy="35052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 b="1"/>
                <a:t>Ｃ</a:t>
              </a:r>
            </a:p>
          </xdr:txBody>
        </xdr:sp>
      </xdr:grpSp>
      <xdr:grpSp>
        <xdr:nvGrpSpPr>
          <xdr:cNvPr id="259" name="グループ化 258">
            <a:extLst>
              <a:ext uri="{FF2B5EF4-FFF2-40B4-BE49-F238E27FC236}">
                <a16:creationId xmlns:a16="http://schemas.microsoft.com/office/drawing/2014/main" id="{C68019CB-20E6-4D9B-86D7-C1E60AB94DE1}"/>
              </a:ext>
            </a:extLst>
          </xdr:cNvPr>
          <xdr:cNvGrpSpPr/>
        </xdr:nvGrpSpPr>
        <xdr:grpSpPr>
          <a:xfrm>
            <a:off x="1638300" y="1554480"/>
            <a:ext cx="1737360" cy="1760220"/>
            <a:chOff x="38100" y="1577340"/>
            <a:chExt cx="1737360" cy="1760220"/>
          </a:xfrm>
        </xdr:grpSpPr>
        <xdr:grpSp>
          <xdr:nvGrpSpPr>
            <xdr:cNvPr id="260" name="グループ化 259">
              <a:extLst>
                <a:ext uri="{FF2B5EF4-FFF2-40B4-BE49-F238E27FC236}">
                  <a16:creationId xmlns:a16="http://schemas.microsoft.com/office/drawing/2014/main" id="{E633BD09-95FA-464A-9EB9-0D07F22A5544}"/>
                </a:ext>
              </a:extLst>
            </xdr:cNvPr>
            <xdr:cNvGrpSpPr/>
          </xdr:nvGrpSpPr>
          <xdr:grpSpPr>
            <a:xfrm>
              <a:off x="38100" y="1577340"/>
              <a:ext cx="1737360" cy="1760220"/>
              <a:chOff x="38100" y="1577340"/>
              <a:chExt cx="1737360" cy="1760220"/>
            </a:xfrm>
          </xdr:grpSpPr>
          <xdr:grpSp>
            <xdr:nvGrpSpPr>
              <xdr:cNvPr id="279" name="グループ化 278">
                <a:extLst>
                  <a:ext uri="{FF2B5EF4-FFF2-40B4-BE49-F238E27FC236}">
                    <a16:creationId xmlns:a16="http://schemas.microsoft.com/office/drawing/2014/main" id="{7660056D-3FC6-495F-B78F-49358169A9C2}"/>
                  </a:ext>
                </a:extLst>
              </xdr:cNvPr>
              <xdr:cNvGrpSpPr/>
            </xdr:nvGrpSpPr>
            <xdr:grpSpPr>
              <a:xfrm>
                <a:off x="38100" y="1577340"/>
                <a:ext cx="1737360" cy="1729740"/>
                <a:chOff x="38100" y="1577340"/>
                <a:chExt cx="1737360" cy="1729740"/>
              </a:xfrm>
            </xdr:grpSpPr>
            <xdr:sp macro="" textlink="">
              <xdr:nvSpPr>
                <xdr:cNvPr id="283" name="二等辺三角形 282">
                  <a:extLst>
                    <a:ext uri="{FF2B5EF4-FFF2-40B4-BE49-F238E27FC236}">
                      <a16:creationId xmlns:a16="http://schemas.microsoft.com/office/drawing/2014/main" id="{68D56889-B86B-4564-8D5A-83FD300AC806}"/>
                    </a:ext>
                  </a:extLst>
                </xdr:cNvPr>
                <xdr:cNvSpPr/>
              </xdr:nvSpPr>
              <xdr:spPr>
                <a:xfrm>
                  <a:off x="396240" y="1889760"/>
                  <a:ext cx="1013460" cy="1112520"/>
                </a:xfrm>
                <a:prstGeom prst="triangle">
                  <a:avLst/>
                </a:prstGeom>
                <a:noFill/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sp macro="" textlink="">
              <xdr:nvSpPr>
                <xdr:cNvPr id="284" name="テキスト ボックス 283">
                  <a:extLst>
                    <a:ext uri="{FF2B5EF4-FFF2-40B4-BE49-F238E27FC236}">
                      <a16:creationId xmlns:a16="http://schemas.microsoft.com/office/drawing/2014/main" id="{467BA44C-C280-458F-935F-2395B0C59B53}"/>
                    </a:ext>
                  </a:extLst>
                </xdr:cNvPr>
                <xdr:cNvSpPr txBox="1"/>
              </xdr:nvSpPr>
              <xdr:spPr>
                <a:xfrm>
                  <a:off x="510540" y="1577340"/>
                  <a:ext cx="807720" cy="2667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000"/>
                    <a:t>Ｄ</a:t>
                  </a:r>
                  <a:r>
                    <a:rPr kumimoji="1" lang="en-US" altLang="ja-JP" sz="1000"/>
                    <a:t>-</a:t>
                  </a:r>
                  <a:r>
                    <a:rPr kumimoji="1" lang="ja-JP" altLang="en-US" sz="1000"/>
                    <a:t>１位</a:t>
                  </a:r>
                </a:p>
              </xdr:txBody>
            </xdr:sp>
            <xdr:sp macro="" textlink="">
              <xdr:nvSpPr>
                <xdr:cNvPr id="285" name="テキスト ボックス 284">
                  <a:extLst>
                    <a:ext uri="{FF2B5EF4-FFF2-40B4-BE49-F238E27FC236}">
                      <a16:creationId xmlns:a16="http://schemas.microsoft.com/office/drawing/2014/main" id="{8EEEE9A2-7BAA-4DE2-A52F-46EC6A387A47}"/>
                    </a:ext>
                  </a:extLst>
                </xdr:cNvPr>
                <xdr:cNvSpPr txBox="1"/>
              </xdr:nvSpPr>
              <xdr:spPr>
                <a:xfrm>
                  <a:off x="967740" y="3040380"/>
                  <a:ext cx="807720" cy="2667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000"/>
                    <a:t>３Ｇ</a:t>
                  </a:r>
                  <a:r>
                    <a:rPr kumimoji="1" lang="en-US" altLang="ja-JP" sz="1000"/>
                    <a:t>-</a:t>
                  </a:r>
                  <a:r>
                    <a:rPr kumimoji="1" lang="ja-JP" altLang="en-US" sz="1000"/>
                    <a:t>３位</a:t>
                  </a:r>
                </a:p>
              </xdr:txBody>
            </xdr:sp>
            <xdr:sp macro="" textlink="">
              <xdr:nvSpPr>
                <xdr:cNvPr id="286" name="テキスト ボックス 285">
                  <a:extLst>
                    <a:ext uri="{FF2B5EF4-FFF2-40B4-BE49-F238E27FC236}">
                      <a16:creationId xmlns:a16="http://schemas.microsoft.com/office/drawing/2014/main" id="{C81A86EB-B538-48EF-98E5-BAC31A0C8207}"/>
                    </a:ext>
                  </a:extLst>
                </xdr:cNvPr>
                <xdr:cNvSpPr txBox="1"/>
              </xdr:nvSpPr>
              <xdr:spPr>
                <a:xfrm>
                  <a:off x="38100" y="3040380"/>
                  <a:ext cx="807720" cy="2667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000"/>
                    <a:t>Ｆ</a:t>
                  </a:r>
                  <a:r>
                    <a:rPr kumimoji="1" lang="en-US" altLang="ja-JP" sz="1000"/>
                    <a:t>-</a:t>
                  </a:r>
                  <a:r>
                    <a:rPr kumimoji="1" lang="ja-JP" altLang="en-US" sz="1000"/>
                    <a:t>２位</a:t>
                  </a:r>
                </a:p>
              </xdr:txBody>
            </xdr:sp>
          </xdr:grpSp>
          <xdr:sp macro="" textlink="">
            <xdr:nvSpPr>
              <xdr:cNvPr id="280" name="テキスト ボックス 279">
                <a:extLst>
                  <a:ext uri="{FF2B5EF4-FFF2-40B4-BE49-F238E27FC236}">
                    <a16:creationId xmlns:a16="http://schemas.microsoft.com/office/drawing/2014/main" id="{1BEEFBF7-0992-4CC0-9169-D48987D8CC82}"/>
                  </a:ext>
                </a:extLst>
              </xdr:cNvPr>
              <xdr:cNvSpPr txBox="1"/>
            </xdr:nvSpPr>
            <xdr:spPr>
              <a:xfrm>
                <a:off x="243840" y="2217420"/>
                <a:ext cx="457200" cy="40386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/>
                  <a:t>②</a:t>
                </a:r>
              </a:p>
            </xdr:txBody>
          </xdr:sp>
          <xdr:sp macro="" textlink="">
            <xdr:nvSpPr>
              <xdr:cNvPr id="281" name="テキスト ボックス 280">
                <a:extLst>
                  <a:ext uri="{FF2B5EF4-FFF2-40B4-BE49-F238E27FC236}">
                    <a16:creationId xmlns:a16="http://schemas.microsoft.com/office/drawing/2014/main" id="{BD73EA0C-AE2C-4F51-84EC-E0C2995DA226}"/>
                  </a:ext>
                </a:extLst>
              </xdr:cNvPr>
              <xdr:cNvSpPr txBox="1"/>
            </xdr:nvSpPr>
            <xdr:spPr>
              <a:xfrm>
                <a:off x="1097280" y="2217420"/>
                <a:ext cx="457200" cy="40386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/>
                  <a:t>④</a:t>
                </a:r>
              </a:p>
            </xdr:txBody>
          </xdr:sp>
          <xdr:sp macro="" textlink="">
            <xdr:nvSpPr>
              <xdr:cNvPr id="282" name="テキスト ボックス 281">
                <a:extLst>
                  <a:ext uri="{FF2B5EF4-FFF2-40B4-BE49-F238E27FC236}">
                    <a16:creationId xmlns:a16="http://schemas.microsoft.com/office/drawing/2014/main" id="{2B14C746-2B58-4C29-A278-05F0D74DE0DC}"/>
                  </a:ext>
                </a:extLst>
              </xdr:cNvPr>
              <xdr:cNvSpPr txBox="1"/>
            </xdr:nvSpPr>
            <xdr:spPr>
              <a:xfrm>
                <a:off x="678180" y="2933700"/>
                <a:ext cx="457200" cy="40386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/>
                  <a:t>⑥</a:t>
                </a:r>
              </a:p>
            </xdr:txBody>
          </xdr:sp>
        </xdr:grpSp>
        <xdr:sp macro="" textlink="">
          <xdr:nvSpPr>
            <xdr:cNvPr id="278" name="テキスト ボックス 277">
              <a:extLst>
                <a:ext uri="{FF2B5EF4-FFF2-40B4-BE49-F238E27FC236}">
                  <a16:creationId xmlns:a16="http://schemas.microsoft.com/office/drawing/2014/main" id="{7F3B6073-A088-4445-9A44-18591289C4DF}"/>
                </a:ext>
              </a:extLst>
            </xdr:cNvPr>
            <xdr:cNvSpPr txBox="1"/>
          </xdr:nvSpPr>
          <xdr:spPr>
            <a:xfrm>
              <a:off x="678180" y="2430780"/>
              <a:ext cx="480060" cy="35052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 b="1"/>
                <a:t>Ｄ</a:t>
              </a:r>
            </a:p>
          </xdr:txBody>
        </xdr:sp>
      </xdr:grpSp>
    </xdr:grpSp>
    <xdr:clientData/>
  </xdr:twoCellAnchor>
  <xdr:twoCellAnchor>
    <xdr:from>
      <xdr:col>30</xdr:col>
      <xdr:colOff>15240</xdr:colOff>
      <xdr:row>36</xdr:row>
      <xdr:rowOff>53340</xdr:rowOff>
    </xdr:from>
    <xdr:to>
      <xdr:col>59</xdr:col>
      <xdr:colOff>15240</xdr:colOff>
      <xdr:row>54</xdr:row>
      <xdr:rowOff>0</xdr:rowOff>
    </xdr:to>
    <xdr:grpSp>
      <xdr:nvGrpSpPr>
        <xdr:cNvPr id="337" name="グループ化 336">
          <a:extLst>
            <a:ext uri="{FF2B5EF4-FFF2-40B4-BE49-F238E27FC236}">
              <a16:creationId xmlns:a16="http://schemas.microsoft.com/office/drawing/2014/main" id="{CBAAB53E-76E2-4219-887E-2D243907759E}"/>
            </a:ext>
          </a:extLst>
        </xdr:cNvPr>
        <xdr:cNvGrpSpPr/>
      </xdr:nvGrpSpPr>
      <xdr:grpSpPr>
        <a:xfrm>
          <a:off x="3729990" y="3482340"/>
          <a:ext cx="3590925" cy="1661160"/>
          <a:chOff x="60960" y="1539240"/>
          <a:chExt cx="3314700" cy="1775460"/>
        </a:xfrm>
      </xdr:grpSpPr>
      <xdr:grpSp>
        <xdr:nvGrpSpPr>
          <xdr:cNvPr id="338" name="グループ化 337">
            <a:extLst>
              <a:ext uri="{FF2B5EF4-FFF2-40B4-BE49-F238E27FC236}">
                <a16:creationId xmlns:a16="http://schemas.microsoft.com/office/drawing/2014/main" id="{C7E9AC8B-B98D-470F-B529-DE4D38677A25}"/>
              </a:ext>
            </a:extLst>
          </xdr:cNvPr>
          <xdr:cNvGrpSpPr/>
        </xdr:nvGrpSpPr>
        <xdr:grpSpPr>
          <a:xfrm>
            <a:off x="60960" y="1539240"/>
            <a:ext cx="1737360" cy="1760220"/>
            <a:chOff x="38100" y="1577340"/>
            <a:chExt cx="1737360" cy="1760220"/>
          </a:xfrm>
        </xdr:grpSpPr>
        <xdr:grpSp>
          <xdr:nvGrpSpPr>
            <xdr:cNvPr id="350" name="グループ化 349">
              <a:extLst>
                <a:ext uri="{FF2B5EF4-FFF2-40B4-BE49-F238E27FC236}">
                  <a16:creationId xmlns:a16="http://schemas.microsoft.com/office/drawing/2014/main" id="{4CF3887A-84E7-44A9-861F-B9A6AAB67C95}"/>
                </a:ext>
              </a:extLst>
            </xdr:cNvPr>
            <xdr:cNvGrpSpPr/>
          </xdr:nvGrpSpPr>
          <xdr:grpSpPr>
            <a:xfrm>
              <a:off x="38100" y="1577340"/>
              <a:ext cx="1737360" cy="1760220"/>
              <a:chOff x="38100" y="1577340"/>
              <a:chExt cx="1737360" cy="1760220"/>
            </a:xfrm>
          </xdr:grpSpPr>
          <xdr:grpSp>
            <xdr:nvGrpSpPr>
              <xdr:cNvPr id="352" name="グループ化 351">
                <a:extLst>
                  <a:ext uri="{FF2B5EF4-FFF2-40B4-BE49-F238E27FC236}">
                    <a16:creationId xmlns:a16="http://schemas.microsoft.com/office/drawing/2014/main" id="{0E28F407-810C-4AA0-AC51-4A6EEEBB7044}"/>
                  </a:ext>
                </a:extLst>
              </xdr:cNvPr>
              <xdr:cNvGrpSpPr/>
            </xdr:nvGrpSpPr>
            <xdr:grpSpPr>
              <a:xfrm>
                <a:off x="38100" y="1577340"/>
                <a:ext cx="1737360" cy="1729740"/>
                <a:chOff x="38100" y="1577340"/>
                <a:chExt cx="1737360" cy="1729740"/>
              </a:xfrm>
            </xdr:grpSpPr>
            <xdr:sp macro="" textlink="">
              <xdr:nvSpPr>
                <xdr:cNvPr id="356" name="二等辺三角形 355">
                  <a:extLst>
                    <a:ext uri="{FF2B5EF4-FFF2-40B4-BE49-F238E27FC236}">
                      <a16:creationId xmlns:a16="http://schemas.microsoft.com/office/drawing/2014/main" id="{64CDD1F0-1AB6-427A-AC41-5972EF9C7889}"/>
                    </a:ext>
                  </a:extLst>
                </xdr:cNvPr>
                <xdr:cNvSpPr/>
              </xdr:nvSpPr>
              <xdr:spPr>
                <a:xfrm>
                  <a:off x="396240" y="1889760"/>
                  <a:ext cx="1013460" cy="1112520"/>
                </a:xfrm>
                <a:prstGeom prst="triangle">
                  <a:avLst/>
                </a:prstGeom>
                <a:noFill/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sp macro="" textlink="">
              <xdr:nvSpPr>
                <xdr:cNvPr id="357" name="テキスト ボックス 356">
                  <a:extLst>
                    <a:ext uri="{FF2B5EF4-FFF2-40B4-BE49-F238E27FC236}">
                      <a16:creationId xmlns:a16="http://schemas.microsoft.com/office/drawing/2014/main" id="{8A37D780-D13D-40DE-8175-622FD195752A}"/>
                    </a:ext>
                  </a:extLst>
                </xdr:cNvPr>
                <xdr:cNvSpPr txBox="1"/>
              </xdr:nvSpPr>
              <xdr:spPr>
                <a:xfrm>
                  <a:off x="510540" y="1577340"/>
                  <a:ext cx="807720" cy="2667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000"/>
                    <a:t>Ｇ</a:t>
                  </a:r>
                  <a:r>
                    <a:rPr kumimoji="1" lang="en-US" altLang="ja-JP" sz="1000"/>
                    <a:t>-</a:t>
                  </a:r>
                  <a:r>
                    <a:rPr kumimoji="1" lang="ja-JP" altLang="en-US" sz="1000"/>
                    <a:t>１位</a:t>
                  </a:r>
                </a:p>
              </xdr:txBody>
            </xdr:sp>
            <xdr:sp macro="" textlink="">
              <xdr:nvSpPr>
                <xdr:cNvPr id="358" name="テキスト ボックス 357">
                  <a:extLst>
                    <a:ext uri="{FF2B5EF4-FFF2-40B4-BE49-F238E27FC236}">
                      <a16:creationId xmlns:a16="http://schemas.microsoft.com/office/drawing/2014/main" id="{5145C8D0-BC6E-4533-B3DC-78712B9161C1}"/>
                    </a:ext>
                  </a:extLst>
                </xdr:cNvPr>
                <xdr:cNvSpPr txBox="1"/>
              </xdr:nvSpPr>
              <xdr:spPr>
                <a:xfrm>
                  <a:off x="967740" y="3040380"/>
                  <a:ext cx="807720" cy="2667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000"/>
                    <a:t>Ｈ</a:t>
                  </a:r>
                  <a:r>
                    <a:rPr kumimoji="1" lang="en-US" altLang="ja-JP" sz="1000"/>
                    <a:t>-</a:t>
                  </a:r>
                  <a:r>
                    <a:rPr kumimoji="1" lang="ja-JP" altLang="en-US" sz="1000"/>
                    <a:t>２位</a:t>
                  </a:r>
                </a:p>
              </xdr:txBody>
            </xdr:sp>
            <xdr:sp macro="" textlink="">
              <xdr:nvSpPr>
                <xdr:cNvPr id="359" name="テキスト ボックス 358">
                  <a:extLst>
                    <a:ext uri="{FF2B5EF4-FFF2-40B4-BE49-F238E27FC236}">
                      <a16:creationId xmlns:a16="http://schemas.microsoft.com/office/drawing/2014/main" id="{6EF150B8-1D4C-4B57-9B19-A18F77A17123}"/>
                    </a:ext>
                  </a:extLst>
                </xdr:cNvPr>
                <xdr:cNvSpPr txBox="1"/>
              </xdr:nvSpPr>
              <xdr:spPr>
                <a:xfrm>
                  <a:off x="38100" y="3040380"/>
                  <a:ext cx="807720" cy="2667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000"/>
                    <a:t>Ｃ</a:t>
                  </a:r>
                  <a:r>
                    <a:rPr kumimoji="1" lang="en-US" altLang="ja-JP" sz="1000"/>
                    <a:t>-</a:t>
                  </a:r>
                  <a:r>
                    <a:rPr kumimoji="1" lang="ja-JP" altLang="en-US" sz="1000"/>
                    <a:t>２位</a:t>
                  </a:r>
                </a:p>
              </xdr:txBody>
            </xdr:sp>
          </xdr:grpSp>
          <xdr:sp macro="" textlink="">
            <xdr:nvSpPr>
              <xdr:cNvPr id="353" name="テキスト ボックス 352">
                <a:extLst>
                  <a:ext uri="{FF2B5EF4-FFF2-40B4-BE49-F238E27FC236}">
                    <a16:creationId xmlns:a16="http://schemas.microsoft.com/office/drawing/2014/main" id="{98AE3093-B275-4B46-BCF1-957B6E81E79F}"/>
                  </a:ext>
                </a:extLst>
              </xdr:cNvPr>
              <xdr:cNvSpPr txBox="1"/>
            </xdr:nvSpPr>
            <xdr:spPr>
              <a:xfrm>
                <a:off x="243840" y="2217420"/>
                <a:ext cx="457200" cy="40386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/>
                  <a:t>①</a:t>
                </a:r>
              </a:p>
            </xdr:txBody>
          </xdr:sp>
          <xdr:sp macro="" textlink="">
            <xdr:nvSpPr>
              <xdr:cNvPr id="354" name="テキスト ボックス 353">
                <a:extLst>
                  <a:ext uri="{FF2B5EF4-FFF2-40B4-BE49-F238E27FC236}">
                    <a16:creationId xmlns:a16="http://schemas.microsoft.com/office/drawing/2014/main" id="{934E223B-31B7-48B3-8513-24451B06AF32}"/>
                  </a:ext>
                </a:extLst>
              </xdr:cNvPr>
              <xdr:cNvSpPr txBox="1"/>
            </xdr:nvSpPr>
            <xdr:spPr>
              <a:xfrm>
                <a:off x="1097280" y="2217420"/>
                <a:ext cx="457200" cy="40386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/>
                  <a:t>③</a:t>
                </a:r>
              </a:p>
            </xdr:txBody>
          </xdr:sp>
          <xdr:sp macro="" textlink="">
            <xdr:nvSpPr>
              <xdr:cNvPr id="355" name="テキスト ボックス 354">
                <a:extLst>
                  <a:ext uri="{FF2B5EF4-FFF2-40B4-BE49-F238E27FC236}">
                    <a16:creationId xmlns:a16="http://schemas.microsoft.com/office/drawing/2014/main" id="{E53A41F9-FDB9-4853-B4F2-AABAFBD0DF93}"/>
                  </a:ext>
                </a:extLst>
              </xdr:cNvPr>
              <xdr:cNvSpPr txBox="1"/>
            </xdr:nvSpPr>
            <xdr:spPr>
              <a:xfrm>
                <a:off x="678180" y="2933700"/>
                <a:ext cx="457200" cy="40386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/>
                  <a:t>⑤</a:t>
                </a:r>
              </a:p>
            </xdr:txBody>
          </xdr:sp>
        </xdr:grpSp>
        <xdr:sp macro="" textlink="">
          <xdr:nvSpPr>
            <xdr:cNvPr id="351" name="テキスト ボックス 350">
              <a:extLst>
                <a:ext uri="{FF2B5EF4-FFF2-40B4-BE49-F238E27FC236}">
                  <a16:creationId xmlns:a16="http://schemas.microsoft.com/office/drawing/2014/main" id="{FADF9B05-CA20-41CE-A48B-D7D9AFC63C5E}"/>
                </a:ext>
              </a:extLst>
            </xdr:cNvPr>
            <xdr:cNvSpPr txBox="1"/>
          </xdr:nvSpPr>
          <xdr:spPr>
            <a:xfrm>
              <a:off x="678180" y="2430780"/>
              <a:ext cx="480060" cy="35052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 b="1"/>
                <a:t>Ｇ</a:t>
              </a:r>
            </a:p>
          </xdr:txBody>
        </xdr:sp>
      </xdr:grpSp>
      <xdr:grpSp>
        <xdr:nvGrpSpPr>
          <xdr:cNvPr id="339" name="グループ化 338">
            <a:extLst>
              <a:ext uri="{FF2B5EF4-FFF2-40B4-BE49-F238E27FC236}">
                <a16:creationId xmlns:a16="http://schemas.microsoft.com/office/drawing/2014/main" id="{AF96DD9F-0AFA-47BA-8671-918B7A8592F3}"/>
              </a:ext>
            </a:extLst>
          </xdr:cNvPr>
          <xdr:cNvGrpSpPr/>
        </xdr:nvGrpSpPr>
        <xdr:grpSpPr>
          <a:xfrm>
            <a:off x="1638300" y="1554480"/>
            <a:ext cx="1737360" cy="1760220"/>
            <a:chOff x="38100" y="1577340"/>
            <a:chExt cx="1737360" cy="1760220"/>
          </a:xfrm>
        </xdr:grpSpPr>
        <xdr:grpSp>
          <xdr:nvGrpSpPr>
            <xdr:cNvPr id="340" name="グループ化 339">
              <a:extLst>
                <a:ext uri="{FF2B5EF4-FFF2-40B4-BE49-F238E27FC236}">
                  <a16:creationId xmlns:a16="http://schemas.microsoft.com/office/drawing/2014/main" id="{5065337B-7314-4AEC-B37F-220C5D425A7A}"/>
                </a:ext>
              </a:extLst>
            </xdr:cNvPr>
            <xdr:cNvGrpSpPr/>
          </xdr:nvGrpSpPr>
          <xdr:grpSpPr>
            <a:xfrm>
              <a:off x="38100" y="1577340"/>
              <a:ext cx="1737360" cy="1760220"/>
              <a:chOff x="38100" y="1577340"/>
              <a:chExt cx="1737360" cy="1760220"/>
            </a:xfrm>
          </xdr:grpSpPr>
          <xdr:grpSp>
            <xdr:nvGrpSpPr>
              <xdr:cNvPr id="342" name="グループ化 341">
                <a:extLst>
                  <a:ext uri="{FF2B5EF4-FFF2-40B4-BE49-F238E27FC236}">
                    <a16:creationId xmlns:a16="http://schemas.microsoft.com/office/drawing/2014/main" id="{3AB8BCBD-480C-481A-A9FB-BF48F94BF4A3}"/>
                  </a:ext>
                </a:extLst>
              </xdr:cNvPr>
              <xdr:cNvGrpSpPr/>
            </xdr:nvGrpSpPr>
            <xdr:grpSpPr>
              <a:xfrm>
                <a:off x="38100" y="1577340"/>
                <a:ext cx="1737360" cy="1729740"/>
                <a:chOff x="38100" y="1577340"/>
                <a:chExt cx="1737360" cy="1729740"/>
              </a:xfrm>
            </xdr:grpSpPr>
            <xdr:sp macro="" textlink="">
              <xdr:nvSpPr>
                <xdr:cNvPr id="346" name="二等辺三角形 345">
                  <a:extLst>
                    <a:ext uri="{FF2B5EF4-FFF2-40B4-BE49-F238E27FC236}">
                      <a16:creationId xmlns:a16="http://schemas.microsoft.com/office/drawing/2014/main" id="{E0B8039C-5E6D-43B3-ADDF-FABD2EFCF0E3}"/>
                    </a:ext>
                  </a:extLst>
                </xdr:cNvPr>
                <xdr:cNvSpPr/>
              </xdr:nvSpPr>
              <xdr:spPr>
                <a:xfrm>
                  <a:off x="396240" y="1889760"/>
                  <a:ext cx="1013460" cy="1112520"/>
                </a:xfrm>
                <a:prstGeom prst="triangle">
                  <a:avLst/>
                </a:prstGeom>
                <a:noFill/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sp macro="" textlink="">
              <xdr:nvSpPr>
                <xdr:cNvPr id="347" name="テキスト ボックス 346">
                  <a:extLst>
                    <a:ext uri="{FF2B5EF4-FFF2-40B4-BE49-F238E27FC236}">
                      <a16:creationId xmlns:a16="http://schemas.microsoft.com/office/drawing/2014/main" id="{EE5CC9B8-334C-4D07-8B00-CBAFE6A4DCC4}"/>
                    </a:ext>
                  </a:extLst>
                </xdr:cNvPr>
                <xdr:cNvSpPr txBox="1"/>
              </xdr:nvSpPr>
              <xdr:spPr>
                <a:xfrm>
                  <a:off x="510540" y="1577340"/>
                  <a:ext cx="807720" cy="2667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000"/>
                    <a:t>Ｈ</a:t>
                  </a:r>
                  <a:r>
                    <a:rPr kumimoji="1" lang="en-US" altLang="ja-JP" sz="1000"/>
                    <a:t>-</a:t>
                  </a:r>
                  <a:r>
                    <a:rPr kumimoji="1" lang="ja-JP" altLang="en-US" sz="1000"/>
                    <a:t>１位</a:t>
                  </a:r>
                </a:p>
              </xdr:txBody>
            </xdr:sp>
            <xdr:sp macro="" textlink="">
              <xdr:nvSpPr>
                <xdr:cNvPr id="348" name="テキスト ボックス 347">
                  <a:extLst>
                    <a:ext uri="{FF2B5EF4-FFF2-40B4-BE49-F238E27FC236}">
                      <a16:creationId xmlns:a16="http://schemas.microsoft.com/office/drawing/2014/main" id="{C88A48B4-A101-449F-9871-A51532EF6A0B}"/>
                    </a:ext>
                  </a:extLst>
                </xdr:cNvPr>
                <xdr:cNvSpPr txBox="1"/>
              </xdr:nvSpPr>
              <xdr:spPr>
                <a:xfrm>
                  <a:off x="967740" y="3040380"/>
                  <a:ext cx="807720" cy="2667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000"/>
                    <a:t>Ｉ</a:t>
                  </a:r>
                  <a:r>
                    <a:rPr kumimoji="1" lang="en-US" altLang="ja-JP" sz="1000"/>
                    <a:t>-</a:t>
                  </a:r>
                  <a:r>
                    <a:rPr kumimoji="1" lang="ja-JP" altLang="en-US" sz="1000"/>
                    <a:t>２位</a:t>
                  </a:r>
                </a:p>
              </xdr:txBody>
            </xdr:sp>
            <xdr:sp macro="" textlink="">
              <xdr:nvSpPr>
                <xdr:cNvPr id="349" name="テキスト ボックス 348">
                  <a:extLst>
                    <a:ext uri="{FF2B5EF4-FFF2-40B4-BE49-F238E27FC236}">
                      <a16:creationId xmlns:a16="http://schemas.microsoft.com/office/drawing/2014/main" id="{7E19A601-06DB-4B22-87D8-F9F939E76113}"/>
                    </a:ext>
                  </a:extLst>
                </xdr:cNvPr>
                <xdr:cNvSpPr txBox="1"/>
              </xdr:nvSpPr>
              <xdr:spPr>
                <a:xfrm>
                  <a:off x="38100" y="3040380"/>
                  <a:ext cx="807720" cy="2667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000"/>
                    <a:t>Ｊ</a:t>
                  </a:r>
                  <a:r>
                    <a:rPr kumimoji="1" lang="en-US" altLang="ja-JP" sz="1000"/>
                    <a:t>-</a:t>
                  </a:r>
                  <a:r>
                    <a:rPr kumimoji="1" lang="ja-JP" altLang="en-US" sz="1000"/>
                    <a:t>１位</a:t>
                  </a:r>
                </a:p>
              </xdr:txBody>
            </xdr:sp>
          </xdr:grpSp>
          <xdr:sp macro="" textlink="">
            <xdr:nvSpPr>
              <xdr:cNvPr id="343" name="テキスト ボックス 342">
                <a:extLst>
                  <a:ext uri="{FF2B5EF4-FFF2-40B4-BE49-F238E27FC236}">
                    <a16:creationId xmlns:a16="http://schemas.microsoft.com/office/drawing/2014/main" id="{9EC81B2C-90D7-46ED-BA4F-5841F4C01962}"/>
                  </a:ext>
                </a:extLst>
              </xdr:cNvPr>
              <xdr:cNvSpPr txBox="1"/>
            </xdr:nvSpPr>
            <xdr:spPr>
              <a:xfrm>
                <a:off x="243840" y="2217420"/>
                <a:ext cx="457200" cy="40386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/>
                  <a:t>②</a:t>
                </a:r>
              </a:p>
            </xdr:txBody>
          </xdr:sp>
          <xdr:sp macro="" textlink="">
            <xdr:nvSpPr>
              <xdr:cNvPr id="344" name="テキスト ボックス 343">
                <a:extLst>
                  <a:ext uri="{FF2B5EF4-FFF2-40B4-BE49-F238E27FC236}">
                    <a16:creationId xmlns:a16="http://schemas.microsoft.com/office/drawing/2014/main" id="{DE26235B-5A16-470A-AC85-E2F9334ADD68}"/>
                  </a:ext>
                </a:extLst>
              </xdr:cNvPr>
              <xdr:cNvSpPr txBox="1"/>
            </xdr:nvSpPr>
            <xdr:spPr>
              <a:xfrm>
                <a:off x="1097280" y="2217420"/>
                <a:ext cx="457200" cy="40386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/>
                  <a:t>④</a:t>
                </a:r>
              </a:p>
            </xdr:txBody>
          </xdr:sp>
          <xdr:sp macro="" textlink="">
            <xdr:nvSpPr>
              <xdr:cNvPr id="345" name="テキスト ボックス 344">
                <a:extLst>
                  <a:ext uri="{FF2B5EF4-FFF2-40B4-BE49-F238E27FC236}">
                    <a16:creationId xmlns:a16="http://schemas.microsoft.com/office/drawing/2014/main" id="{EED91281-F847-4807-BACF-E1801998C85F}"/>
                  </a:ext>
                </a:extLst>
              </xdr:cNvPr>
              <xdr:cNvSpPr txBox="1"/>
            </xdr:nvSpPr>
            <xdr:spPr>
              <a:xfrm>
                <a:off x="678180" y="2933700"/>
                <a:ext cx="457200" cy="40386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/>
                  <a:t>⑥</a:t>
                </a:r>
              </a:p>
            </xdr:txBody>
          </xdr:sp>
        </xdr:grpSp>
        <xdr:sp macro="" textlink="">
          <xdr:nvSpPr>
            <xdr:cNvPr id="341" name="テキスト ボックス 340">
              <a:extLst>
                <a:ext uri="{FF2B5EF4-FFF2-40B4-BE49-F238E27FC236}">
                  <a16:creationId xmlns:a16="http://schemas.microsoft.com/office/drawing/2014/main" id="{2BAEA56C-415C-47C8-A78C-7172A69C30D1}"/>
                </a:ext>
              </a:extLst>
            </xdr:cNvPr>
            <xdr:cNvSpPr txBox="1"/>
          </xdr:nvSpPr>
          <xdr:spPr>
            <a:xfrm>
              <a:off x="678180" y="2430780"/>
              <a:ext cx="480060" cy="35052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 b="1"/>
                <a:t>Ｈ</a:t>
              </a:r>
            </a:p>
          </xdr:txBody>
        </xdr:sp>
      </xdr:grpSp>
    </xdr:grpSp>
    <xdr:clientData/>
  </xdr:twoCellAnchor>
  <xdr:twoCellAnchor>
    <xdr:from>
      <xdr:col>0</xdr:col>
      <xdr:colOff>0</xdr:colOff>
      <xdr:row>36</xdr:row>
      <xdr:rowOff>60960</xdr:rowOff>
    </xdr:from>
    <xdr:to>
      <xdr:col>29</xdr:col>
      <xdr:colOff>0</xdr:colOff>
      <xdr:row>54</xdr:row>
      <xdr:rowOff>0</xdr:rowOff>
    </xdr:to>
    <xdr:grpSp>
      <xdr:nvGrpSpPr>
        <xdr:cNvPr id="383" name="グループ化 382">
          <a:extLst>
            <a:ext uri="{FF2B5EF4-FFF2-40B4-BE49-F238E27FC236}">
              <a16:creationId xmlns:a16="http://schemas.microsoft.com/office/drawing/2014/main" id="{1EFDFD65-F475-448B-A1DE-DF0213BAFC14}"/>
            </a:ext>
          </a:extLst>
        </xdr:cNvPr>
        <xdr:cNvGrpSpPr/>
      </xdr:nvGrpSpPr>
      <xdr:grpSpPr>
        <a:xfrm>
          <a:off x="0" y="3489960"/>
          <a:ext cx="3590925" cy="1653540"/>
          <a:chOff x="60960" y="1539240"/>
          <a:chExt cx="3314700" cy="1775460"/>
        </a:xfrm>
      </xdr:grpSpPr>
      <xdr:grpSp>
        <xdr:nvGrpSpPr>
          <xdr:cNvPr id="384" name="グループ化 383">
            <a:extLst>
              <a:ext uri="{FF2B5EF4-FFF2-40B4-BE49-F238E27FC236}">
                <a16:creationId xmlns:a16="http://schemas.microsoft.com/office/drawing/2014/main" id="{2711C010-9B61-4B6A-937B-7BD9DD6A76FD}"/>
              </a:ext>
            </a:extLst>
          </xdr:cNvPr>
          <xdr:cNvGrpSpPr/>
        </xdr:nvGrpSpPr>
        <xdr:grpSpPr>
          <a:xfrm>
            <a:off x="60960" y="1539240"/>
            <a:ext cx="1737360" cy="1760220"/>
            <a:chOff x="38100" y="1577340"/>
            <a:chExt cx="1737360" cy="1760220"/>
          </a:xfrm>
        </xdr:grpSpPr>
        <xdr:grpSp>
          <xdr:nvGrpSpPr>
            <xdr:cNvPr id="396" name="グループ化 395">
              <a:extLst>
                <a:ext uri="{FF2B5EF4-FFF2-40B4-BE49-F238E27FC236}">
                  <a16:creationId xmlns:a16="http://schemas.microsoft.com/office/drawing/2014/main" id="{BBDA18CF-66A8-491A-85BC-2608F34F975E}"/>
                </a:ext>
              </a:extLst>
            </xdr:cNvPr>
            <xdr:cNvGrpSpPr/>
          </xdr:nvGrpSpPr>
          <xdr:grpSpPr>
            <a:xfrm>
              <a:off x="38100" y="1577340"/>
              <a:ext cx="1737360" cy="1760220"/>
              <a:chOff x="38100" y="1577340"/>
              <a:chExt cx="1737360" cy="1760220"/>
            </a:xfrm>
          </xdr:grpSpPr>
          <xdr:grpSp>
            <xdr:nvGrpSpPr>
              <xdr:cNvPr id="398" name="グループ化 397">
                <a:extLst>
                  <a:ext uri="{FF2B5EF4-FFF2-40B4-BE49-F238E27FC236}">
                    <a16:creationId xmlns:a16="http://schemas.microsoft.com/office/drawing/2014/main" id="{C4A658FB-8F35-4273-874E-6A63054796E1}"/>
                  </a:ext>
                </a:extLst>
              </xdr:cNvPr>
              <xdr:cNvGrpSpPr/>
            </xdr:nvGrpSpPr>
            <xdr:grpSpPr>
              <a:xfrm>
                <a:off x="38100" y="1577340"/>
                <a:ext cx="1737360" cy="1729740"/>
                <a:chOff x="38100" y="1577340"/>
                <a:chExt cx="1737360" cy="1729740"/>
              </a:xfrm>
            </xdr:grpSpPr>
            <xdr:sp macro="" textlink="">
              <xdr:nvSpPr>
                <xdr:cNvPr id="402" name="二等辺三角形 401">
                  <a:extLst>
                    <a:ext uri="{FF2B5EF4-FFF2-40B4-BE49-F238E27FC236}">
                      <a16:creationId xmlns:a16="http://schemas.microsoft.com/office/drawing/2014/main" id="{6FAD5378-7E9F-4864-A9C8-836AD9B7DAA6}"/>
                    </a:ext>
                  </a:extLst>
                </xdr:cNvPr>
                <xdr:cNvSpPr/>
              </xdr:nvSpPr>
              <xdr:spPr>
                <a:xfrm>
                  <a:off x="396240" y="1889760"/>
                  <a:ext cx="1013460" cy="1112520"/>
                </a:xfrm>
                <a:prstGeom prst="triangle">
                  <a:avLst/>
                </a:prstGeom>
                <a:noFill/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sp macro="" textlink="">
              <xdr:nvSpPr>
                <xdr:cNvPr id="403" name="テキスト ボックス 402">
                  <a:extLst>
                    <a:ext uri="{FF2B5EF4-FFF2-40B4-BE49-F238E27FC236}">
                      <a16:creationId xmlns:a16="http://schemas.microsoft.com/office/drawing/2014/main" id="{727607FF-8732-475A-8D32-8656FE39A38E}"/>
                    </a:ext>
                  </a:extLst>
                </xdr:cNvPr>
                <xdr:cNvSpPr txBox="1"/>
              </xdr:nvSpPr>
              <xdr:spPr>
                <a:xfrm>
                  <a:off x="510540" y="1577340"/>
                  <a:ext cx="807720" cy="2667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000"/>
                    <a:t>Ｅ</a:t>
                  </a:r>
                  <a:r>
                    <a:rPr kumimoji="1" lang="en-US" altLang="ja-JP" sz="1000"/>
                    <a:t>-</a:t>
                  </a:r>
                  <a:r>
                    <a:rPr kumimoji="1" lang="ja-JP" altLang="en-US" sz="1000"/>
                    <a:t>１位</a:t>
                  </a:r>
                </a:p>
              </xdr:txBody>
            </xdr:sp>
            <xdr:sp macro="" textlink="">
              <xdr:nvSpPr>
                <xdr:cNvPr id="404" name="テキスト ボックス 403">
                  <a:extLst>
                    <a:ext uri="{FF2B5EF4-FFF2-40B4-BE49-F238E27FC236}">
                      <a16:creationId xmlns:a16="http://schemas.microsoft.com/office/drawing/2014/main" id="{F1D4389D-06B0-4109-BAD4-D580FD840C2E}"/>
                    </a:ext>
                  </a:extLst>
                </xdr:cNvPr>
                <xdr:cNvSpPr txBox="1"/>
              </xdr:nvSpPr>
              <xdr:spPr>
                <a:xfrm>
                  <a:off x="967740" y="3040380"/>
                  <a:ext cx="807720" cy="2667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000"/>
                    <a:t>Ｂ</a:t>
                  </a:r>
                  <a:r>
                    <a:rPr kumimoji="1" lang="en-US" altLang="ja-JP" sz="1000"/>
                    <a:t>-</a:t>
                  </a:r>
                  <a:r>
                    <a:rPr kumimoji="1" lang="ja-JP" altLang="en-US" sz="1000"/>
                    <a:t>２位</a:t>
                  </a:r>
                </a:p>
              </xdr:txBody>
            </xdr:sp>
            <xdr:sp macro="" textlink="">
              <xdr:nvSpPr>
                <xdr:cNvPr id="405" name="テキスト ボックス 404">
                  <a:extLst>
                    <a:ext uri="{FF2B5EF4-FFF2-40B4-BE49-F238E27FC236}">
                      <a16:creationId xmlns:a16="http://schemas.microsoft.com/office/drawing/2014/main" id="{FB4FD38C-4696-4D7F-B5A6-1D2856C63D9A}"/>
                    </a:ext>
                  </a:extLst>
                </xdr:cNvPr>
                <xdr:cNvSpPr txBox="1"/>
              </xdr:nvSpPr>
              <xdr:spPr>
                <a:xfrm>
                  <a:off x="38100" y="3040380"/>
                  <a:ext cx="807720" cy="2667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000"/>
                    <a:t>Ｉ</a:t>
                  </a:r>
                  <a:r>
                    <a:rPr kumimoji="1" lang="en-US" altLang="ja-JP" sz="1000"/>
                    <a:t>-</a:t>
                  </a:r>
                  <a:r>
                    <a:rPr kumimoji="1" lang="ja-JP" altLang="en-US" sz="1000"/>
                    <a:t>１位</a:t>
                  </a:r>
                </a:p>
              </xdr:txBody>
            </xdr:sp>
          </xdr:grpSp>
          <xdr:sp macro="" textlink="">
            <xdr:nvSpPr>
              <xdr:cNvPr id="399" name="テキスト ボックス 398">
                <a:extLst>
                  <a:ext uri="{FF2B5EF4-FFF2-40B4-BE49-F238E27FC236}">
                    <a16:creationId xmlns:a16="http://schemas.microsoft.com/office/drawing/2014/main" id="{DA159A90-FF04-45A9-9217-DBF17E6D6CF6}"/>
                  </a:ext>
                </a:extLst>
              </xdr:cNvPr>
              <xdr:cNvSpPr txBox="1"/>
            </xdr:nvSpPr>
            <xdr:spPr>
              <a:xfrm>
                <a:off x="243840" y="2217420"/>
                <a:ext cx="457200" cy="40386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/>
                  <a:t>①</a:t>
                </a:r>
              </a:p>
            </xdr:txBody>
          </xdr:sp>
          <xdr:sp macro="" textlink="">
            <xdr:nvSpPr>
              <xdr:cNvPr id="400" name="テキスト ボックス 399">
                <a:extLst>
                  <a:ext uri="{FF2B5EF4-FFF2-40B4-BE49-F238E27FC236}">
                    <a16:creationId xmlns:a16="http://schemas.microsoft.com/office/drawing/2014/main" id="{748094B0-BED6-4350-A194-AF8CF8FE7D07}"/>
                  </a:ext>
                </a:extLst>
              </xdr:cNvPr>
              <xdr:cNvSpPr txBox="1"/>
            </xdr:nvSpPr>
            <xdr:spPr>
              <a:xfrm>
                <a:off x="1097280" y="2217420"/>
                <a:ext cx="457200" cy="40386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/>
                  <a:t>③</a:t>
                </a:r>
              </a:p>
            </xdr:txBody>
          </xdr:sp>
          <xdr:sp macro="" textlink="">
            <xdr:nvSpPr>
              <xdr:cNvPr id="401" name="テキスト ボックス 400">
                <a:extLst>
                  <a:ext uri="{FF2B5EF4-FFF2-40B4-BE49-F238E27FC236}">
                    <a16:creationId xmlns:a16="http://schemas.microsoft.com/office/drawing/2014/main" id="{19788705-B3F1-42A1-A26B-D178BDB9B863}"/>
                  </a:ext>
                </a:extLst>
              </xdr:cNvPr>
              <xdr:cNvSpPr txBox="1"/>
            </xdr:nvSpPr>
            <xdr:spPr>
              <a:xfrm>
                <a:off x="678180" y="2933700"/>
                <a:ext cx="457200" cy="40386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/>
                  <a:t>⑤</a:t>
                </a:r>
              </a:p>
            </xdr:txBody>
          </xdr:sp>
        </xdr:grpSp>
        <xdr:sp macro="" textlink="">
          <xdr:nvSpPr>
            <xdr:cNvPr id="397" name="テキスト ボックス 396">
              <a:extLst>
                <a:ext uri="{FF2B5EF4-FFF2-40B4-BE49-F238E27FC236}">
                  <a16:creationId xmlns:a16="http://schemas.microsoft.com/office/drawing/2014/main" id="{43A3E00B-53C6-43A9-952F-62FD71375B14}"/>
                </a:ext>
              </a:extLst>
            </xdr:cNvPr>
            <xdr:cNvSpPr txBox="1"/>
          </xdr:nvSpPr>
          <xdr:spPr>
            <a:xfrm>
              <a:off x="678180" y="2430780"/>
              <a:ext cx="480060" cy="35052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 b="1"/>
                <a:t>Ｅ</a:t>
              </a:r>
            </a:p>
          </xdr:txBody>
        </xdr:sp>
      </xdr:grpSp>
      <xdr:grpSp>
        <xdr:nvGrpSpPr>
          <xdr:cNvPr id="385" name="グループ化 384">
            <a:extLst>
              <a:ext uri="{FF2B5EF4-FFF2-40B4-BE49-F238E27FC236}">
                <a16:creationId xmlns:a16="http://schemas.microsoft.com/office/drawing/2014/main" id="{30216374-7920-43FA-A39F-9F990268D41E}"/>
              </a:ext>
            </a:extLst>
          </xdr:cNvPr>
          <xdr:cNvGrpSpPr/>
        </xdr:nvGrpSpPr>
        <xdr:grpSpPr>
          <a:xfrm>
            <a:off x="1638300" y="1554480"/>
            <a:ext cx="1737360" cy="1760220"/>
            <a:chOff x="38100" y="1577340"/>
            <a:chExt cx="1737360" cy="1760220"/>
          </a:xfrm>
        </xdr:grpSpPr>
        <xdr:grpSp>
          <xdr:nvGrpSpPr>
            <xdr:cNvPr id="386" name="グループ化 385">
              <a:extLst>
                <a:ext uri="{FF2B5EF4-FFF2-40B4-BE49-F238E27FC236}">
                  <a16:creationId xmlns:a16="http://schemas.microsoft.com/office/drawing/2014/main" id="{2E75260A-DCA6-44F0-A1CD-F2C0569849B9}"/>
                </a:ext>
              </a:extLst>
            </xdr:cNvPr>
            <xdr:cNvGrpSpPr/>
          </xdr:nvGrpSpPr>
          <xdr:grpSpPr>
            <a:xfrm>
              <a:off x="38100" y="1577340"/>
              <a:ext cx="1737360" cy="1760220"/>
              <a:chOff x="38100" y="1577340"/>
              <a:chExt cx="1737360" cy="1760220"/>
            </a:xfrm>
          </xdr:grpSpPr>
          <xdr:grpSp>
            <xdr:nvGrpSpPr>
              <xdr:cNvPr id="388" name="グループ化 387">
                <a:extLst>
                  <a:ext uri="{FF2B5EF4-FFF2-40B4-BE49-F238E27FC236}">
                    <a16:creationId xmlns:a16="http://schemas.microsoft.com/office/drawing/2014/main" id="{4427C640-79AE-49B9-A7E1-5E8E772A2A2C}"/>
                  </a:ext>
                </a:extLst>
              </xdr:cNvPr>
              <xdr:cNvGrpSpPr/>
            </xdr:nvGrpSpPr>
            <xdr:grpSpPr>
              <a:xfrm>
                <a:off x="38100" y="1577340"/>
                <a:ext cx="1737360" cy="1729740"/>
                <a:chOff x="38100" y="1577340"/>
                <a:chExt cx="1737360" cy="1729740"/>
              </a:xfrm>
            </xdr:grpSpPr>
            <xdr:sp macro="" textlink="">
              <xdr:nvSpPr>
                <xdr:cNvPr id="392" name="二等辺三角形 391">
                  <a:extLst>
                    <a:ext uri="{FF2B5EF4-FFF2-40B4-BE49-F238E27FC236}">
                      <a16:creationId xmlns:a16="http://schemas.microsoft.com/office/drawing/2014/main" id="{45DBCAC6-9A53-4B21-B632-63250846C879}"/>
                    </a:ext>
                  </a:extLst>
                </xdr:cNvPr>
                <xdr:cNvSpPr/>
              </xdr:nvSpPr>
              <xdr:spPr>
                <a:xfrm>
                  <a:off x="396240" y="1889760"/>
                  <a:ext cx="1013460" cy="1112520"/>
                </a:xfrm>
                <a:prstGeom prst="triangle">
                  <a:avLst/>
                </a:prstGeom>
                <a:noFill/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sp macro="" textlink="">
              <xdr:nvSpPr>
                <xdr:cNvPr id="393" name="テキスト ボックス 392">
                  <a:extLst>
                    <a:ext uri="{FF2B5EF4-FFF2-40B4-BE49-F238E27FC236}">
                      <a16:creationId xmlns:a16="http://schemas.microsoft.com/office/drawing/2014/main" id="{9F3C95A2-575A-4F0E-AB79-C8F531D396B0}"/>
                    </a:ext>
                  </a:extLst>
                </xdr:cNvPr>
                <xdr:cNvSpPr txBox="1"/>
              </xdr:nvSpPr>
              <xdr:spPr>
                <a:xfrm>
                  <a:off x="510540" y="1577340"/>
                  <a:ext cx="807720" cy="2667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000"/>
                    <a:t>Ｆ</a:t>
                  </a:r>
                  <a:r>
                    <a:rPr kumimoji="1" lang="en-US" altLang="ja-JP" sz="1000"/>
                    <a:t>-</a:t>
                  </a:r>
                  <a:r>
                    <a:rPr kumimoji="1" lang="ja-JP" altLang="en-US" sz="1000"/>
                    <a:t>１位</a:t>
                  </a:r>
                </a:p>
              </xdr:txBody>
            </xdr:sp>
            <xdr:sp macro="" textlink="">
              <xdr:nvSpPr>
                <xdr:cNvPr id="394" name="テキスト ボックス 393">
                  <a:extLst>
                    <a:ext uri="{FF2B5EF4-FFF2-40B4-BE49-F238E27FC236}">
                      <a16:creationId xmlns:a16="http://schemas.microsoft.com/office/drawing/2014/main" id="{3FD33A49-DBE9-4D65-A015-17F7ED7D368E}"/>
                    </a:ext>
                  </a:extLst>
                </xdr:cNvPr>
                <xdr:cNvSpPr txBox="1"/>
              </xdr:nvSpPr>
              <xdr:spPr>
                <a:xfrm>
                  <a:off x="967740" y="3040380"/>
                  <a:ext cx="807720" cy="2667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000"/>
                    <a:t>３Ｇ</a:t>
                  </a:r>
                  <a:r>
                    <a:rPr kumimoji="1" lang="en-US" altLang="ja-JP" sz="1000"/>
                    <a:t>-</a:t>
                  </a:r>
                  <a:r>
                    <a:rPr kumimoji="1" lang="ja-JP" altLang="en-US" sz="1000"/>
                    <a:t>４位</a:t>
                  </a:r>
                </a:p>
              </xdr:txBody>
            </xdr:sp>
            <xdr:sp macro="" textlink="">
              <xdr:nvSpPr>
                <xdr:cNvPr id="395" name="テキスト ボックス 394">
                  <a:extLst>
                    <a:ext uri="{FF2B5EF4-FFF2-40B4-BE49-F238E27FC236}">
                      <a16:creationId xmlns:a16="http://schemas.microsoft.com/office/drawing/2014/main" id="{1ADF6FD6-CA71-4014-A54F-B7D8849D6B2B}"/>
                    </a:ext>
                  </a:extLst>
                </xdr:cNvPr>
                <xdr:cNvSpPr txBox="1"/>
              </xdr:nvSpPr>
              <xdr:spPr>
                <a:xfrm>
                  <a:off x="38100" y="3040380"/>
                  <a:ext cx="807720" cy="2667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000"/>
                    <a:t>Ｇ</a:t>
                  </a:r>
                  <a:r>
                    <a:rPr kumimoji="1" lang="en-US" altLang="ja-JP" sz="1000"/>
                    <a:t>-</a:t>
                  </a:r>
                  <a:r>
                    <a:rPr kumimoji="1" lang="ja-JP" altLang="en-US" sz="1000"/>
                    <a:t>２位</a:t>
                  </a:r>
                </a:p>
              </xdr:txBody>
            </xdr:sp>
          </xdr:grpSp>
          <xdr:sp macro="" textlink="">
            <xdr:nvSpPr>
              <xdr:cNvPr id="389" name="テキスト ボックス 388">
                <a:extLst>
                  <a:ext uri="{FF2B5EF4-FFF2-40B4-BE49-F238E27FC236}">
                    <a16:creationId xmlns:a16="http://schemas.microsoft.com/office/drawing/2014/main" id="{0B25E9ED-A749-485D-A48E-C5EA1C52F4C5}"/>
                  </a:ext>
                </a:extLst>
              </xdr:cNvPr>
              <xdr:cNvSpPr txBox="1"/>
            </xdr:nvSpPr>
            <xdr:spPr>
              <a:xfrm>
                <a:off x="243840" y="2217420"/>
                <a:ext cx="457200" cy="40386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/>
                  <a:t>②</a:t>
                </a:r>
              </a:p>
            </xdr:txBody>
          </xdr:sp>
          <xdr:sp macro="" textlink="">
            <xdr:nvSpPr>
              <xdr:cNvPr id="390" name="テキスト ボックス 389">
                <a:extLst>
                  <a:ext uri="{FF2B5EF4-FFF2-40B4-BE49-F238E27FC236}">
                    <a16:creationId xmlns:a16="http://schemas.microsoft.com/office/drawing/2014/main" id="{CB5C68CE-D4ED-4DD7-BB2E-2C66FD96693D}"/>
                  </a:ext>
                </a:extLst>
              </xdr:cNvPr>
              <xdr:cNvSpPr txBox="1"/>
            </xdr:nvSpPr>
            <xdr:spPr>
              <a:xfrm>
                <a:off x="1097280" y="2217420"/>
                <a:ext cx="457200" cy="40386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/>
                  <a:t>④</a:t>
                </a:r>
              </a:p>
            </xdr:txBody>
          </xdr:sp>
          <xdr:sp macro="" textlink="">
            <xdr:nvSpPr>
              <xdr:cNvPr id="391" name="テキスト ボックス 390">
                <a:extLst>
                  <a:ext uri="{FF2B5EF4-FFF2-40B4-BE49-F238E27FC236}">
                    <a16:creationId xmlns:a16="http://schemas.microsoft.com/office/drawing/2014/main" id="{A24C2340-FBE3-4956-98E5-C63703AA244A}"/>
                  </a:ext>
                </a:extLst>
              </xdr:cNvPr>
              <xdr:cNvSpPr txBox="1"/>
            </xdr:nvSpPr>
            <xdr:spPr>
              <a:xfrm>
                <a:off x="678180" y="2933700"/>
                <a:ext cx="457200" cy="40386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/>
                  <a:t>⑥</a:t>
                </a:r>
              </a:p>
            </xdr:txBody>
          </xdr:sp>
        </xdr:grpSp>
        <xdr:sp macro="" textlink="">
          <xdr:nvSpPr>
            <xdr:cNvPr id="387" name="テキスト ボックス 386">
              <a:extLst>
                <a:ext uri="{FF2B5EF4-FFF2-40B4-BE49-F238E27FC236}">
                  <a16:creationId xmlns:a16="http://schemas.microsoft.com/office/drawing/2014/main" id="{AD43F21D-7597-4987-9EB5-190DACA73837}"/>
                </a:ext>
              </a:extLst>
            </xdr:cNvPr>
            <xdr:cNvSpPr txBox="1"/>
          </xdr:nvSpPr>
          <xdr:spPr>
            <a:xfrm>
              <a:off x="678180" y="2430780"/>
              <a:ext cx="480060" cy="35052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 b="1"/>
                <a:t>Ｆ</a:t>
              </a:r>
            </a:p>
          </xdr:txBody>
        </xdr:sp>
      </xdr:grpSp>
    </xdr:grpSp>
    <xdr:clientData/>
  </xdr:twoCellAnchor>
  <xdr:twoCellAnchor>
    <xdr:from>
      <xdr:col>0</xdr:col>
      <xdr:colOff>22860</xdr:colOff>
      <xdr:row>63</xdr:row>
      <xdr:rowOff>60960</xdr:rowOff>
    </xdr:from>
    <xdr:to>
      <xdr:col>29</xdr:col>
      <xdr:colOff>22860</xdr:colOff>
      <xdr:row>81</xdr:row>
      <xdr:rowOff>0</xdr:rowOff>
    </xdr:to>
    <xdr:grpSp>
      <xdr:nvGrpSpPr>
        <xdr:cNvPr id="128" name="グループ化 127">
          <a:extLst>
            <a:ext uri="{FF2B5EF4-FFF2-40B4-BE49-F238E27FC236}">
              <a16:creationId xmlns:a16="http://schemas.microsoft.com/office/drawing/2014/main" id="{04E3B4E6-F414-4059-81A3-A685CDDAC93C}"/>
            </a:ext>
          </a:extLst>
        </xdr:cNvPr>
        <xdr:cNvGrpSpPr/>
      </xdr:nvGrpSpPr>
      <xdr:grpSpPr>
        <a:xfrm>
          <a:off x="22860" y="6061710"/>
          <a:ext cx="3590925" cy="1653540"/>
          <a:chOff x="60960" y="1539240"/>
          <a:chExt cx="3314700" cy="1775460"/>
        </a:xfrm>
      </xdr:grpSpPr>
      <xdr:grpSp>
        <xdr:nvGrpSpPr>
          <xdr:cNvPr id="129" name="グループ化 128">
            <a:extLst>
              <a:ext uri="{FF2B5EF4-FFF2-40B4-BE49-F238E27FC236}">
                <a16:creationId xmlns:a16="http://schemas.microsoft.com/office/drawing/2014/main" id="{CB42883C-0B6D-44F0-99A6-379942D1E789}"/>
              </a:ext>
            </a:extLst>
          </xdr:cNvPr>
          <xdr:cNvGrpSpPr/>
        </xdr:nvGrpSpPr>
        <xdr:grpSpPr>
          <a:xfrm>
            <a:off x="60960" y="1539240"/>
            <a:ext cx="1737360" cy="1760220"/>
            <a:chOff x="38100" y="1577340"/>
            <a:chExt cx="1737360" cy="1760220"/>
          </a:xfrm>
        </xdr:grpSpPr>
        <xdr:grpSp>
          <xdr:nvGrpSpPr>
            <xdr:cNvPr id="141" name="グループ化 140">
              <a:extLst>
                <a:ext uri="{FF2B5EF4-FFF2-40B4-BE49-F238E27FC236}">
                  <a16:creationId xmlns:a16="http://schemas.microsoft.com/office/drawing/2014/main" id="{0F8DB35C-8140-4D09-ACA3-49731088C923}"/>
                </a:ext>
              </a:extLst>
            </xdr:cNvPr>
            <xdr:cNvGrpSpPr/>
          </xdr:nvGrpSpPr>
          <xdr:grpSpPr>
            <a:xfrm>
              <a:off x="38100" y="1577340"/>
              <a:ext cx="1737360" cy="1760220"/>
              <a:chOff x="38100" y="1577340"/>
              <a:chExt cx="1737360" cy="1760220"/>
            </a:xfrm>
          </xdr:grpSpPr>
          <xdr:grpSp>
            <xdr:nvGrpSpPr>
              <xdr:cNvPr id="143" name="グループ化 142">
                <a:extLst>
                  <a:ext uri="{FF2B5EF4-FFF2-40B4-BE49-F238E27FC236}">
                    <a16:creationId xmlns:a16="http://schemas.microsoft.com/office/drawing/2014/main" id="{3ED5DD85-2ADB-42A3-B5EE-49845EA98DF4}"/>
                  </a:ext>
                </a:extLst>
              </xdr:cNvPr>
              <xdr:cNvGrpSpPr/>
            </xdr:nvGrpSpPr>
            <xdr:grpSpPr>
              <a:xfrm>
                <a:off x="38100" y="1577340"/>
                <a:ext cx="1737360" cy="1729740"/>
                <a:chOff x="38100" y="1577340"/>
                <a:chExt cx="1737360" cy="1729740"/>
              </a:xfrm>
            </xdr:grpSpPr>
            <xdr:sp macro="" textlink="">
              <xdr:nvSpPr>
                <xdr:cNvPr id="147" name="二等辺三角形 146">
                  <a:extLst>
                    <a:ext uri="{FF2B5EF4-FFF2-40B4-BE49-F238E27FC236}">
                      <a16:creationId xmlns:a16="http://schemas.microsoft.com/office/drawing/2014/main" id="{F79F8FCF-A3C5-4626-9E21-D8508CA559C3}"/>
                    </a:ext>
                  </a:extLst>
                </xdr:cNvPr>
                <xdr:cNvSpPr/>
              </xdr:nvSpPr>
              <xdr:spPr>
                <a:xfrm>
                  <a:off x="396240" y="1889760"/>
                  <a:ext cx="1013460" cy="1112520"/>
                </a:xfrm>
                <a:prstGeom prst="triangle">
                  <a:avLst/>
                </a:prstGeom>
                <a:noFill/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sp macro="" textlink="">
              <xdr:nvSpPr>
                <xdr:cNvPr id="148" name="テキスト ボックス 147">
                  <a:extLst>
                    <a:ext uri="{FF2B5EF4-FFF2-40B4-BE49-F238E27FC236}">
                      <a16:creationId xmlns:a16="http://schemas.microsoft.com/office/drawing/2014/main" id="{6D19F634-C235-46DC-B5F2-797A1C9C05BF}"/>
                    </a:ext>
                  </a:extLst>
                </xdr:cNvPr>
                <xdr:cNvSpPr txBox="1"/>
              </xdr:nvSpPr>
              <xdr:spPr>
                <a:xfrm>
                  <a:off x="510540" y="1577340"/>
                  <a:ext cx="807720" cy="2667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000"/>
                    <a:t>３Ｇ</a:t>
                  </a:r>
                  <a:r>
                    <a:rPr kumimoji="1" lang="en-US" altLang="ja-JP" sz="1000"/>
                    <a:t>-</a:t>
                  </a:r>
                  <a:r>
                    <a:rPr kumimoji="1" lang="ja-JP" altLang="en-US" sz="1000"/>
                    <a:t>５位</a:t>
                  </a:r>
                </a:p>
              </xdr:txBody>
            </xdr:sp>
            <xdr:sp macro="" textlink="">
              <xdr:nvSpPr>
                <xdr:cNvPr id="149" name="テキスト ボックス 148">
                  <a:extLst>
                    <a:ext uri="{FF2B5EF4-FFF2-40B4-BE49-F238E27FC236}">
                      <a16:creationId xmlns:a16="http://schemas.microsoft.com/office/drawing/2014/main" id="{1AA40EA9-9530-4EA7-AA4F-E4266C432707}"/>
                    </a:ext>
                  </a:extLst>
                </xdr:cNvPr>
                <xdr:cNvSpPr txBox="1"/>
              </xdr:nvSpPr>
              <xdr:spPr>
                <a:xfrm>
                  <a:off x="967740" y="3040380"/>
                  <a:ext cx="807720" cy="2667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000"/>
                    <a:t>Ｂ</a:t>
                  </a:r>
                  <a:r>
                    <a:rPr kumimoji="1" lang="en-US" altLang="ja-JP" sz="1000"/>
                    <a:t>-</a:t>
                  </a:r>
                  <a:r>
                    <a:rPr kumimoji="1" lang="ja-JP" altLang="en-US" sz="1000"/>
                    <a:t>４位</a:t>
                  </a:r>
                </a:p>
              </xdr:txBody>
            </xdr:sp>
            <xdr:sp macro="" textlink="">
              <xdr:nvSpPr>
                <xdr:cNvPr id="150" name="テキスト ボックス 149">
                  <a:extLst>
                    <a:ext uri="{FF2B5EF4-FFF2-40B4-BE49-F238E27FC236}">
                      <a16:creationId xmlns:a16="http://schemas.microsoft.com/office/drawing/2014/main" id="{3FCB8130-F135-4729-A39D-CDEB794022B0}"/>
                    </a:ext>
                  </a:extLst>
                </xdr:cNvPr>
                <xdr:cNvSpPr txBox="1"/>
              </xdr:nvSpPr>
              <xdr:spPr>
                <a:xfrm>
                  <a:off x="38100" y="3040380"/>
                  <a:ext cx="807720" cy="2667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000"/>
                    <a:t>Ａ</a:t>
                  </a:r>
                  <a:r>
                    <a:rPr kumimoji="1" lang="en-US" altLang="ja-JP" sz="1000"/>
                    <a:t>-</a:t>
                  </a:r>
                  <a:r>
                    <a:rPr kumimoji="1" lang="ja-JP" altLang="en-US" sz="1000"/>
                    <a:t>４位</a:t>
                  </a:r>
                </a:p>
              </xdr:txBody>
            </xdr:sp>
          </xdr:grpSp>
          <xdr:sp macro="" textlink="">
            <xdr:nvSpPr>
              <xdr:cNvPr id="144" name="テキスト ボックス 143">
                <a:extLst>
                  <a:ext uri="{FF2B5EF4-FFF2-40B4-BE49-F238E27FC236}">
                    <a16:creationId xmlns:a16="http://schemas.microsoft.com/office/drawing/2014/main" id="{1E3DCB76-8E0F-41AD-AAA7-85FF0F004819}"/>
                  </a:ext>
                </a:extLst>
              </xdr:cNvPr>
              <xdr:cNvSpPr txBox="1"/>
            </xdr:nvSpPr>
            <xdr:spPr>
              <a:xfrm>
                <a:off x="243840" y="2217420"/>
                <a:ext cx="457200" cy="40386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/>
                  <a:t>①</a:t>
                </a:r>
              </a:p>
            </xdr:txBody>
          </xdr:sp>
          <xdr:sp macro="" textlink="">
            <xdr:nvSpPr>
              <xdr:cNvPr id="145" name="テキスト ボックス 144">
                <a:extLst>
                  <a:ext uri="{FF2B5EF4-FFF2-40B4-BE49-F238E27FC236}">
                    <a16:creationId xmlns:a16="http://schemas.microsoft.com/office/drawing/2014/main" id="{8EE0A85F-A24E-4D84-AACA-51801689A46E}"/>
                  </a:ext>
                </a:extLst>
              </xdr:cNvPr>
              <xdr:cNvSpPr txBox="1"/>
            </xdr:nvSpPr>
            <xdr:spPr>
              <a:xfrm>
                <a:off x="1097280" y="2217420"/>
                <a:ext cx="457200" cy="40386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/>
                  <a:t>③</a:t>
                </a:r>
              </a:p>
            </xdr:txBody>
          </xdr:sp>
          <xdr:sp macro="" textlink="">
            <xdr:nvSpPr>
              <xdr:cNvPr id="146" name="テキスト ボックス 145">
                <a:extLst>
                  <a:ext uri="{FF2B5EF4-FFF2-40B4-BE49-F238E27FC236}">
                    <a16:creationId xmlns:a16="http://schemas.microsoft.com/office/drawing/2014/main" id="{2355A9C9-6E9D-487C-9DB9-59C18BCD71AC}"/>
                  </a:ext>
                </a:extLst>
              </xdr:cNvPr>
              <xdr:cNvSpPr txBox="1"/>
            </xdr:nvSpPr>
            <xdr:spPr>
              <a:xfrm>
                <a:off x="678180" y="2933700"/>
                <a:ext cx="457200" cy="40386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/>
                  <a:t>⑤</a:t>
                </a:r>
              </a:p>
            </xdr:txBody>
          </xdr:sp>
        </xdr:grpSp>
        <xdr:sp macro="" textlink="">
          <xdr:nvSpPr>
            <xdr:cNvPr id="142" name="テキスト ボックス 141">
              <a:extLst>
                <a:ext uri="{FF2B5EF4-FFF2-40B4-BE49-F238E27FC236}">
                  <a16:creationId xmlns:a16="http://schemas.microsoft.com/office/drawing/2014/main" id="{1F538CF3-43BE-4919-B3FA-C2F91233F188}"/>
                </a:ext>
              </a:extLst>
            </xdr:cNvPr>
            <xdr:cNvSpPr txBox="1"/>
          </xdr:nvSpPr>
          <xdr:spPr>
            <a:xfrm>
              <a:off x="678180" y="2430780"/>
              <a:ext cx="480060" cy="35052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 b="1"/>
                <a:t>Ｉ</a:t>
              </a:r>
            </a:p>
          </xdr:txBody>
        </xdr:sp>
      </xdr:grpSp>
      <xdr:grpSp>
        <xdr:nvGrpSpPr>
          <xdr:cNvPr id="130" name="グループ化 129">
            <a:extLst>
              <a:ext uri="{FF2B5EF4-FFF2-40B4-BE49-F238E27FC236}">
                <a16:creationId xmlns:a16="http://schemas.microsoft.com/office/drawing/2014/main" id="{FB60F86F-A8DD-4B0C-86B3-6C966CF9406D}"/>
              </a:ext>
            </a:extLst>
          </xdr:cNvPr>
          <xdr:cNvGrpSpPr/>
        </xdr:nvGrpSpPr>
        <xdr:grpSpPr>
          <a:xfrm>
            <a:off x="1638300" y="1554480"/>
            <a:ext cx="1737360" cy="1760220"/>
            <a:chOff x="38100" y="1577340"/>
            <a:chExt cx="1737360" cy="1760220"/>
          </a:xfrm>
        </xdr:grpSpPr>
        <xdr:grpSp>
          <xdr:nvGrpSpPr>
            <xdr:cNvPr id="131" name="グループ化 130">
              <a:extLst>
                <a:ext uri="{FF2B5EF4-FFF2-40B4-BE49-F238E27FC236}">
                  <a16:creationId xmlns:a16="http://schemas.microsoft.com/office/drawing/2014/main" id="{2D25AD97-56A5-4A76-819A-393AE4ACE75F}"/>
                </a:ext>
              </a:extLst>
            </xdr:cNvPr>
            <xdr:cNvGrpSpPr/>
          </xdr:nvGrpSpPr>
          <xdr:grpSpPr>
            <a:xfrm>
              <a:off x="38100" y="1577340"/>
              <a:ext cx="1737360" cy="1760220"/>
              <a:chOff x="38100" y="1577340"/>
              <a:chExt cx="1737360" cy="1760220"/>
            </a:xfrm>
          </xdr:grpSpPr>
          <xdr:grpSp>
            <xdr:nvGrpSpPr>
              <xdr:cNvPr id="133" name="グループ化 132">
                <a:extLst>
                  <a:ext uri="{FF2B5EF4-FFF2-40B4-BE49-F238E27FC236}">
                    <a16:creationId xmlns:a16="http://schemas.microsoft.com/office/drawing/2014/main" id="{330B2343-1922-46FD-A5E3-E8782F70F419}"/>
                  </a:ext>
                </a:extLst>
              </xdr:cNvPr>
              <xdr:cNvGrpSpPr/>
            </xdr:nvGrpSpPr>
            <xdr:grpSpPr>
              <a:xfrm>
                <a:off x="38100" y="1577340"/>
                <a:ext cx="1737360" cy="1729740"/>
                <a:chOff x="38100" y="1577340"/>
                <a:chExt cx="1737360" cy="1729740"/>
              </a:xfrm>
            </xdr:grpSpPr>
            <xdr:sp macro="" textlink="">
              <xdr:nvSpPr>
                <xdr:cNvPr id="137" name="二等辺三角形 136">
                  <a:extLst>
                    <a:ext uri="{FF2B5EF4-FFF2-40B4-BE49-F238E27FC236}">
                      <a16:creationId xmlns:a16="http://schemas.microsoft.com/office/drawing/2014/main" id="{5750C936-B532-42FA-AADD-19AAFB8648B9}"/>
                    </a:ext>
                  </a:extLst>
                </xdr:cNvPr>
                <xdr:cNvSpPr/>
              </xdr:nvSpPr>
              <xdr:spPr>
                <a:xfrm>
                  <a:off x="396240" y="1889760"/>
                  <a:ext cx="1013460" cy="1112520"/>
                </a:xfrm>
                <a:prstGeom prst="triangle">
                  <a:avLst/>
                </a:prstGeom>
                <a:noFill/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sp macro="" textlink="">
              <xdr:nvSpPr>
                <xdr:cNvPr id="138" name="テキスト ボックス 137">
                  <a:extLst>
                    <a:ext uri="{FF2B5EF4-FFF2-40B4-BE49-F238E27FC236}">
                      <a16:creationId xmlns:a16="http://schemas.microsoft.com/office/drawing/2014/main" id="{BE3DD414-1515-4432-80C9-3E3B44298282}"/>
                    </a:ext>
                  </a:extLst>
                </xdr:cNvPr>
                <xdr:cNvSpPr txBox="1"/>
              </xdr:nvSpPr>
              <xdr:spPr>
                <a:xfrm>
                  <a:off x="510540" y="1577340"/>
                  <a:ext cx="807720" cy="2667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000"/>
                    <a:t>３位Ｇ</a:t>
                  </a:r>
                  <a:r>
                    <a:rPr kumimoji="1" lang="en-US" altLang="ja-JP" sz="1000"/>
                    <a:t>-</a:t>
                  </a:r>
                  <a:r>
                    <a:rPr kumimoji="1" lang="ja-JP" altLang="en-US" sz="1000"/>
                    <a:t>９位</a:t>
                  </a:r>
                </a:p>
              </xdr:txBody>
            </xdr:sp>
            <xdr:sp macro="" textlink="">
              <xdr:nvSpPr>
                <xdr:cNvPr id="139" name="テキスト ボックス 138">
                  <a:extLst>
                    <a:ext uri="{FF2B5EF4-FFF2-40B4-BE49-F238E27FC236}">
                      <a16:creationId xmlns:a16="http://schemas.microsoft.com/office/drawing/2014/main" id="{23C25849-0A45-48BF-8134-BB4A98819244}"/>
                    </a:ext>
                  </a:extLst>
                </xdr:cNvPr>
                <xdr:cNvSpPr txBox="1"/>
              </xdr:nvSpPr>
              <xdr:spPr>
                <a:xfrm>
                  <a:off x="967740" y="3040380"/>
                  <a:ext cx="807720" cy="2667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000"/>
                    <a:t>Ｄ</a:t>
                  </a:r>
                  <a:r>
                    <a:rPr kumimoji="1" lang="en-US" altLang="ja-JP" sz="1000"/>
                    <a:t>-</a:t>
                  </a:r>
                  <a:r>
                    <a:rPr kumimoji="1" lang="ja-JP" altLang="en-US" sz="1000"/>
                    <a:t>４位</a:t>
                  </a:r>
                </a:p>
              </xdr:txBody>
            </xdr:sp>
            <xdr:sp macro="" textlink="">
              <xdr:nvSpPr>
                <xdr:cNvPr id="140" name="テキスト ボックス 139">
                  <a:extLst>
                    <a:ext uri="{FF2B5EF4-FFF2-40B4-BE49-F238E27FC236}">
                      <a16:creationId xmlns:a16="http://schemas.microsoft.com/office/drawing/2014/main" id="{BB411EFC-5604-44DD-AD42-F0B17E56CF86}"/>
                    </a:ext>
                  </a:extLst>
                </xdr:cNvPr>
                <xdr:cNvSpPr txBox="1"/>
              </xdr:nvSpPr>
              <xdr:spPr>
                <a:xfrm>
                  <a:off x="38100" y="3040380"/>
                  <a:ext cx="807720" cy="2667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000"/>
                    <a:t>Ｃ</a:t>
                  </a:r>
                  <a:r>
                    <a:rPr kumimoji="1" lang="en-US" altLang="ja-JP" sz="1000"/>
                    <a:t>-</a:t>
                  </a:r>
                  <a:r>
                    <a:rPr kumimoji="1" lang="ja-JP" altLang="en-US" sz="1000"/>
                    <a:t>４位</a:t>
                  </a:r>
                </a:p>
              </xdr:txBody>
            </xdr:sp>
          </xdr:grpSp>
          <xdr:sp macro="" textlink="">
            <xdr:nvSpPr>
              <xdr:cNvPr id="134" name="テキスト ボックス 133">
                <a:extLst>
                  <a:ext uri="{FF2B5EF4-FFF2-40B4-BE49-F238E27FC236}">
                    <a16:creationId xmlns:a16="http://schemas.microsoft.com/office/drawing/2014/main" id="{AEB3CD25-ECEF-4CC1-9081-0DC646453DC7}"/>
                  </a:ext>
                </a:extLst>
              </xdr:cNvPr>
              <xdr:cNvSpPr txBox="1"/>
            </xdr:nvSpPr>
            <xdr:spPr>
              <a:xfrm>
                <a:off x="243840" y="2217420"/>
                <a:ext cx="457200" cy="40386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/>
                  <a:t>②</a:t>
                </a:r>
              </a:p>
            </xdr:txBody>
          </xdr:sp>
          <xdr:sp macro="" textlink="">
            <xdr:nvSpPr>
              <xdr:cNvPr id="135" name="テキスト ボックス 134">
                <a:extLst>
                  <a:ext uri="{FF2B5EF4-FFF2-40B4-BE49-F238E27FC236}">
                    <a16:creationId xmlns:a16="http://schemas.microsoft.com/office/drawing/2014/main" id="{AB5642B0-02CB-45E4-84EF-3BDB19FB041B}"/>
                  </a:ext>
                </a:extLst>
              </xdr:cNvPr>
              <xdr:cNvSpPr txBox="1"/>
            </xdr:nvSpPr>
            <xdr:spPr>
              <a:xfrm>
                <a:off x="1097280" y="2217420"/>
                <a:ext cx="457200" cy="40386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/>
                  <a:t>④</a:t>
                </a:r>
              </a:p>
            </xdr:txBody>
          </xdr:sp>
          <xdr:sp macro="" textlink="">
            <xdr:nvSpPr>
              <xdr:cNvPr id="136" name="テキスト ボックス 135">
                <a:extLst>
                  <a:ext uri="{FF2B5EF4-FFF2-40B4-BE49-F238E27FC236}">
                    <a16:creationId xmlns:a16="http://schemas.microsoft.com/office/drawing/2014/main" id="{BDCAE7DC-55E2-4683-A1CE-1E9416E9F07A}"/>
                  </a:ext>
                </a:extLst>
              </xdr:cNvPr>
              <xdr:cNvSpPr txBox="1"/>
            </xdr:nvSpPr>
            <xdr:spPr>
              <a:xfrm>
                <a:off x="678180" y="2933700"/>
                <a:ext cx="457200" cy="40386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/>
                  <a:t>⑥</a:t>
                </a:r>
              </a:p>
            </xdr:txBody>
          </xdr:sp>
        </xdr:grpSp>
        <xdr:sp macro="" textlink="">
          <xdr:nvSpPr>
            <xdr:cNvPr id="132" name="テキスト ボックス 131">
              <a:extLst>
                <a:ext uri="{FF2B5EF4-FFF2-40B4-BE49-F238E27FC236}">
                  <a16:creationId xmlns:a16="http://schemas.microsoft.com/office/drawing/2014/main" id="{5F59A47F-6794-4F91-9CAA-545F75C3FE91}"/>
                </a:ext>
              </a:extLst>
            </xdr:cNvPr>
            <xdr:cNvSpPr txBox="1"/>
          </xdr:nvSpPr>
          <xdr:spPr>
            <a:xfrm>
              <a:off x="678180" y="2430780"/>
              <a:ext cx="480060" cy="35052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 b="1"/>
                <a:t>Ｊ</a:t>
              </a:r>
            </a:p>
          </xdr:txBody>
        </xdr:sp>
      </xdr:grpSp>
    </xdr:grpSp>
    <xdr:clientData/>
  </xdr:twoCellAnchor>
  <xdr:twoCellAnchor>
    <xdr:from>
      <xdr:col>30</xdr:col>
      <xdr:colOff>0</xdr:colOff>
      <xdr:row>63</xdr:row>
      <xdr:rowOff>60960</xdr:rowOff>
    </xdr:from>
    <xdr:to>
      <xdr:col>59</xdr:col>
      <xdr:colOff>0</xdr:colOff>
      <xdr:row>81</xdr:row>
      <xdr:rowOff>0</xdr:rowOff>
    </xdr:to>
    <xdr:grpSp>
      <xdr:nvGrpSpPr>
        <xdr:cNvPr id="151" name="グループ化 150">
          <a:extLst>
            <a:ext uri="{FF2B5EF4-FFF2-40B4-BE49-F238E27FC236}">
              <a16:creationId xmlns:a16="http://schemas.microsoft.com/office/drawing/2014/main" id="{A5E0A0BA-C9D5-4306-9C61-4E30B8E4F1FE}"/>
            </a:ext>
          </a:extLst>
        </xdr:cNvPr>
        <xdr:cNvGrpSpPr/>
      </xdr:nvGrpSpPr>
      <xdr:grpSpPr>
        <a:xfrm>
          <a:off x="3714750" y="6061710"/>
          <a:ext cx="3590925" cy="1653540"/>
          <a:chOff x="60960" y="1539240"/>
          <a:chExt cx="3314700" cy="1775460"/>
        </a:xfrm>
      </xdr:grpSpPr>
      <xdr:grpSp>
        <xdr:nvGrpSpPr>
          <xdr:cNvPr id="152" name="グループ化 151">
            <a:extLst>
              <a:ext uri="{FF2B5EF4-FFF2-40B4-BE49-F238E27FC236}">
                <a16:creationId xmlns:a16="http://schemas.microsoft.com/office/drawing/2014/main" id="{748EAF9F-F138-4981-904A-DD26B483D0FD}"/>
              </a:ext>
            </a:extLst>
          </xdr:cNvPr>
          <xdr:cNvGrpSpPr/>
        </xdr:nvGrpSpPr>
        <xdr:grpSpPr>
          <a:xfrm>
            <a:off x="60960" y="1539240"/>
            <a:ext cx="1737360" cy="1760220"/>
            <a:chOff x="38100" y="1577340"/>
            <a:chExt cx="1737360" cy="1760220"/>
          </a:xfrm>
        </xdr:grpSpPr>
        <xdr:grpSp>
          <xdr:nvGrpSpPr>
            <xdr:cNvPr id="164" name="グループ化 163">
              <a:extLst>
                <a:ext uri="{FF2B5EF4-FFF2-40B4-BE49-F238E27FC236}">
                  <a16:creationId xmlns:a16="http://schemas.microsoft.com/office/drawing/2014/main" id="{E3B31891-B8D4-400F-AFBA-8EDA0BCB936C}"/>
                </a:ext>
              </a:extLst>
            </xdr:cNvPr>
            <xdr:cNvGrpSpPr/>
          </xdr:nvGrpSpPr>
          <xdr:grpSpPr>
            <a:xfrm>
              <a:off x="38100" y="1577340"/>
              <a:ext cx="1737360" cy="1760220"/>
              <a:chOff x="38100" y="1577340"/>
              <a:chExt cx="1737360" cy="1760220"/>
            </a:xfrm>
          </xdr:grpSpPr>
          <xdr:grpSp>
            <xdr:nvGrpSpPr>
              <xdr:cNvPr id="166" name="グループ化 165">
                <a:extLst>
                  <a:ext uri="{FF2B5EF4-FFF2-40B4-BE49-F238E27FC236}">
                    <a16:creationId xmlns:a16="http://schemas.microsoft.com/office/drawing/2014/main" id="{ED67A358-A5C6-4727-9754-86564F00C848}"/>
                  </a:ext>
                </a:extLst>
              </xdr:cNvPr>
              <xdr:cNvGrpSpPr/>
            </xdr:nvGrpSpPr>
            <xdr:grpSpPr>
              <a:xfrm>
                <a:off x="38100" y="1577340"/>
                <a:ext cx="1737360" cy="1729740"/>
                <a:chOff x="38100" y="1577340"/>
                <a:chExt cx="1737360" cy="1729740"/>
              </a:xfrm>
            </xdr:grpSpPr>
            <xdr:sp macro="" textlink="">
              <xdr:nvSpPr>
                <xdr:cNvPr id="170" name="二等辺三角形 169">
                  <a:extLst>
                    <a:ext uri="{FF2B5EF4-FFF2-40B4-BE49-F238E27FC236}">
                      <a16:creationId xmlns:a16="http://schemas.microsoft.com/office/drawing/2014/main" id="{0CC3000F-8310-4126-9C2C-4D8383FE2775}"/>
                    </a:ext>
                  </a:extLst>
                </xdr:cNvPr>
                <xdr:cNvSpPr/>
              </xdr:nvSpPr>
              <xdr:spPr>
                <a:xfrm>
                  <a:off x="396240" y="1889760"/>
                  <a:ext cx="1013460" cy="1112520"/>
                </a:xfrm>
                <a:prstGeom prst="triangle">
                  <a:avLst/>
                </a:prstGeom>
                <a:noFill/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sp macro="" textlink="">
              <xdr:nvSpPr>
                <xdr:cNvPr id="171" name="テキスト ボックス 170">
                  <a:extLst>
                    <a:ext uri="{FF2B5EF4-FFF2-40B4-BE49-F238E27FC236}">
                      <a16:creationId xmlns:a16="http://schemas.microsoft.com/office/drawing/2014/main" id="{6FD5F997-CBBC-4729-98BE-83FA82114006}"/>
                    </a:ext>
                  </a:extLst>
                </xdr:cNvPr>
                <xdr:cNvSpPr txBox="1"/>
              </xdr:nvSpPr>
              <xdr:spPr>
                <a:xfrm>
                  <a:off x="510540" y="1577340"/>
                  <a:ext cx="807720" cy="2667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000"/>
                    <a:t>３Ｇ６位</a:t>
                  </a:r>
                </a:p>
              </xdr:txBody>
            </xdr:sp>
            <xdr:sp macro="" textlink="">
              <xdr:nvSpPr>
                <xdr:cNvPr id="172" name="テキスト ボックス 171">
                  <a:extLst>
                    <a:ext uri="{FF2B5EF4-FFF2-40B4-BE49-F238E27FC236}">
                      <a16:creationId xmlns:a16="http://schemas.microsoft.com/office/drawing/2014/main" id="{145D9805-5471-480B-A060-A65CCF654213}"/>
                    </a:ext>
                  </a:extLst>
                </xdr:cNvPr>
                <xdr:cNvSpPr txBox="1"/>
              </xdr:nvSpPr>
              <xdr:spPr>
                <a:xfrm>
                  <a:off x="967740" y="3040380"/>
                  <a:ext cx="807720" cy="2667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000"/>
                    <a:t>Ｆ</a:t>
                  </a:r>
                  <a:r>
                    <a:rPr kumimoji="1" lang="en-US" altLang="ja-JP" sz="1000"/>
                    <a:t>-</a:t>
                  </a:r>
                  <a:r>
                    <a:rPr kumimoji="1" lang="ja-JP" altLang="en-US" sz="1000"/>
                    <a:t>４位</a:t>
                  </a:r>
                </a:p>
              </xdr:txBody>
            </xdr:sp>
            <xdr:sp macro="" textlink="">
              <xdr:nvSpPr>
                <xdr:cNvPr id="173" name="テキスト ボックス 172">
                  <a:extLst>
                    <a:ext uri="{FF2B5EF4-FFF2-40B4-BE49-F238E27FC236}">
                      <a16:creationId xmlns:a16="http://schemas.microsoft.com/office/drawing/2014/main" id="{FAF2CB0F-87B6-424B-8799-9F046AD5C75D}"/>
                    </a:ext>
                  </a:extLst>
                </xdr:cNvPr>
                <xdr:cNvSpPr txBox="1"/>
              </xdr:nvSpPr>
              <xdr:spPr>
                <a:xfrm>
                  <a:off x="38100" y="3040380"/>
                  <a:ext cx="807720" cy="2667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000"/>
                    <a:t>Ｅ</a:t>
                  </a:r>
                  <a:r>
                    <a:rPr kumimoji="1" lang="en-US" altLang="ja-JP" sz="1000"/>
                    <a:t>-</a:t>
                  </a:r>
                  <a:r>
                    <a:rPr kumimoji="1" lang="ja-JP" altLang="en-US" sz="1000"/>
                    <a:t>４位</a:t>
                  </a:r>
                </a:p>
              </xdr:txBody>
            </xdr:sp>
          </xdr:grpSp>
          <xdr:sp macro="" textlink="">
            <xdr:nvSpPr>
              <xdr:cNvPr id="167" name="テキスト ボックス 166">
                <a:extLst>
                  <a:ext uri="{FF2B5EF4-FFF2-40B4-BE49-F238E27FC236}">
                    <a16:creationId xmlns:a16="http://schemas.microsoft.com/office/drawing/2014/main" id="{E3A9ED15-25DC-4651-82D4-204A6FF59107}"/>
                  </a:ext>
                </a:extLst>
              </xdr:cNvPr>
              <xdr:cNvSpPr txBox="1"/>
            </xdr:nvSpPr>
            <xdr:spPr>
              <a:xfrm>
                <a:off x="243840" y="2217420"/>
                <a:ext cx="457200" cy="40386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/>
                  <a:t>①</a:t>
                </a:r>
              </a:p>
            </xdr:txBody>
          </xdr:sp>
          <xdr:sp macro="" textlink="">
            <xdr:nvSpPr>
              <xdr:cNvPr id="168" name="テキスト ボックス 167">
                <a:extLst>
                  <a:ext uri="{FF2B5EF4-FFF2-40B4-BE49-F238E27FC236}">
                    <a16:creationId xmlns:a16="http://schemas.microsoft.com/office/drawing/2014/main" id="{BEA59EA4-0F11-451E-8DC8-6268A7D3D70D}"/>
                  </a:ext>
                </a:extLst>
              </xdr:cNvPr>
              <xdr:cNvSpPr txBox="1"/>
            </xdr:nvSpPr>
            <xdr:spPr>
              <a:xfrm>
                <a:off x="1097280" y="2217420"/>
                <a:ext cx="457200" cy="40386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/>
                  <a:t>③</a:t>
                </a:r>
              </a:p>
            </xdr:txBody>
          </xdr:sp>
          <xdr:sp macro="" textlink="">
            <xdr:nvSpPr>
              <xdr:cNvPr id="169" name="テキスト ボックス 168">
                <a:extLst>
                  <a:ext uri="{FF2B5EF4-FFF2-40B4-BE49-F238E27FC236}">
                    <a16:creationId xmlns:a16="http://schemas.microsoft.com/office/drawing/2014/main" id="{AFF3ACE8-A665-4B3A-BD32-EC0D74725055}"/>
                  </a:ext>
                </a:extLst>
              </xdr:cNvPr>
              <xdr:cNvSpPr txBox="1"/>
            </xdr:nvSpPr>
            <xdr:spPr>
              <a:xfrm>
                <a:off x="678180" y="2933700"/>
                <a:ext cx="457200" cy="40386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/>
                  <a:t>⑤</a:t>
                </a:r>
              </a:p>
            </xdr:txBody>
          </xdr:sp>
        </xdr:grpSp>
        <xdr:sp macro="" textlink="">
          <xdr:nvSpPr>
            <xdr:cNvPr id="165" name="テキスト ボックス 164">
              <a:extLst>
                <a:ext uri="{FF2B5EF4-FFF2-40B4-BE49-F238E27FC236}">
                  <a16:creationId xmlns:a16="http://schemas.microsoft.com/office/drawing/2014/main" id="{3347EA5D-2429-48E9-9D7E-F4884C546E66}"/>
                </a:ext>
              </a:extLst>
            </xdr:cNvPr>
            <xdr:cNvSpPr txBox="1"/>
          </xdr:nvSpPr>
          <xdr:spPr>
            <a:xfrm>
              <a:off x="678180" y="2430780"/>
              <a:ext cx="480060" cy="35052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 b="1"/>
                <a:t>Ｋ</a:t>
              </a:r>
            </a:p>
          </xdr:txBody>
        </xdr:sp>
      </xdr:grpSp>
      <xdr:grpSp>
        <xdr:nvGrpSpPr>
          <xdr:cNvPr id="153" name="グループ化 152">
            <a:extLst>
              <a:ext uri="{FF2B5EF4-FFF2-40B4-BE49-F238E27FC236}">
                <a16:creationId xmlns:a16="http://schemas.microsoft.com/office/drawing/2014/main" id="{86786F9B-80C4-44B5-A1D0-AF4727A922D9}"/>
              </a:ext>
            </a:extLst>
          </xdr:cNvPr>
          <xdr:cNvGrpSpPr/>
        </xdr:nvGrpSpPr>
        <xdr:grpSpPr>
          <a:xfrm>
            <a:off x="1638300" y="1554480"/>
            <a:ext cx="1737360" cy="1760220"/>
            <a:chOff x="38100" y="1577340"/>
            <a:chExt cx="1737360" cy="1760220"/>
          </a:xfrm>
        </xdr:grpSpPr>
        <xdr:grpSp>
          <xdr:nvGrpSpPr>
            <xdr:cNvPr id="154" name="グループ化 153">
              <a:extLst>
                <a:ext uri="{FF2B5EF4-FFF2-40B4-BE49-F238E27FC236}">
                  <a16:creationId xmlns:a16="http://schemas.microsoft.com/office/drawing/2014/main" id="{2522A0DB-BD84-4CF1-8BC8-DDAC2FB4B30F}"/>
                </a:ext>
              </a:extLst>
            </xdr:cNvPr>
            <xdr:cNvGrpSpPr/>
          </xdr:nvGrpSpPr>
          <xdr:grpSpPr>
            <a:xfrm>
              <a:off x="38100" y="1577340"/>
              <a:ext cx="1737360" cy="1760220"/>
              <a:chOff x="38100" y="1577340"/>
              <a:chExt cx="1737360" cy="1760220"/>
            </a:xfrm>
          </xdr:grpSpPr>
          <xdr:grpSp>
            <xdr:nvGrpSpPr>
              <xdr:cNvPr id="156" name="グループ化 155">
                <a:extLst>
                  <a:ext uri="{FF2B5EF4-FFF2-40B4-BE49-F238E27FC236}">
                    <a16:creationId xmlns:a16="http://schemas.microsoft.com/office/drawing/2014/main" id="{A48E16D9-77E1-4FDE-AF13-03BCB49A63B3}"/>
                  </a:ext>
                </a:extLst>
              </xdr:cNvPr>
              <xdr:cNvGrpSpPr/>
            </xdr:nvGrpSpPr>
            <xdr:grpSpPr>
              <a:xfrm>
                <a:off x="38100" y="1577340"/>
                <a:ext cx="1737360" cy="1729740"/>
                <a:chOff x="38100" y="1577340"/>
                <a:chExt cx="1737360" cy="1729740"/>
              </a:xfrm>
            </xdr:grpSpPr>
            <xdr:sp macro="" textlink="">
              <xdr:nvSpPr>
                <xdr:cNvPr id="160" name="二等辺三角形 159">
                  <a:extLst>
                    <a:ext uri="{FF2B5EF4-FFF2-40B4-BE49-F238E27FC236}">
                      <a16:creationId xmlns:a16="http://schemas.microsoft.com/office/drawing/2014/main" id="{F1BC167F-E09E-4C79-BD9C-B0F2823769D2}"/>
                    </a:ext>
                  </a:extLst>
                </xdr:cNvPr>
                <xdr:cNvSpPr/>
              </xdr:nvSpPr>
              <xdr:spPr>
                <a:xfrm>
                  <a:off x="396240" y="1889760"/>
                  <a:ext cx="1013460" cy="1112520"/>
                </a:xfrm>
                <a:prstGeom prst="triangle">
                  <a:avLst/>
                </a:prstGeom>
                <a:noFill/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sp macro="" textlink="">
              <xdr:nvSpPr>
                <xdr:cNvPr id="161" name="テキスト ボックス 160">
                  <a:extLst>
                    <a:ext uri="{FF2B5EF4-FFF2-40B4-BE49-F238E27FC236}">
                      <a16:creationId xmlns:a16="http://schemas.microsoft.com/office/drawing/2014/main" id="{91B4B406-DF85-4F94-AF5C-DA34F573C19B}"/>
                    </a:ext>
                  </a:extLst>
                </xdr:cNvPr>
                <xdr:cNvSpPr txBox="1"/>
              </xdr:nvSpPr>
              <xdr:spPr>
                <a:xfrm>
                  <a:off x="510540" y="1577340"/>
                  <a:ext cx="807720" cy="2667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000"/>
                    <a:t>３Ｇ</a:t>
                  </a:r>
                  <a:r>
                    <a:rPr kumimoji="1" lang="en-US" altLang="ja-JP" sz="1000"/>
                    <a:t>-</a:t>
                  </a:r>
                  <a:r>
                    <a:rPr kumimoji="1" lang="ja-JP" altLang="en-US" sz="1000"/>
                    <a:t>１０位</a:t>
                  </a:r>
                </a:p>
              </xdr:txBody>
            </xdr:sp>
            <xdr:sp macro="" textlink="">
              <xdr:nvSpPr>
                <xdr:cNvPr id="162" name="テキスト ボックス 161">
                  <a:extLst>
                    <a:ext uri="{FF2B5EF4-FFF2-40B4-BE49-F238E27FC236}">
                      <a16:creationId xmlns:a16="http://schemas.microsoft.com/office/drawing/2014/main" id="{C7D006C6-2191-485A-B1FB-EF90C411BAB5}"/>
                    </a:ext>
                  </a:extLst>
                </xdr:cNvPr>
                <xdr:cNvSpPr txBox="1"/>
              </xdr:nvSpPr>
              <xdr:spPr>
                <a:xfrm>
                  <a:off x="967740" y="3040380"/>
                  <a:ext cx="807720" cy="2667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000"/>
                    <a:t>Ｈ</a:t>
                  </a:r>
                  <a:r>
                    <a:rPr kumimoji="1" lang="en-US" altLang="ja-JP" sz="1000"/>
                    <a:t>-</a:t>
                  </a:r>
                  <a:r>
                    <a:rPr kumimoji="1" lang="ja-JP" altLang="en-US" sz="1000"/>
                    <a:t>４位</a:t>
                  </a:r>
                </a:p>
              </xdr:txBody>
            </xdr:sp>
            <xdr:sp macro="" textlink="">
              <xdr:nvSpPr>
                <xdr:cNvPr id="163" name="テキスト ボックス 162">
                  <a:extLst>
                    <a:ext uri="{FF2B5EF4-FFF2-40B4-BE49-F238E27FC236}">
                      <a16:creationId xmlns:a16="http://schemas.microsoft.com/office/drawing/2014/main" id="{554CBA6E-CD70-4440-BCDA-0A97D74B26CC}"/>
                    </a:ext>
                  </a:extLst>
                </xdr:cNvPr>
                <xdr:cNvSpPr txBox="1"/>
              </xdr:nvSpPr>
              <xdr:spPr>
                <a:xfrm>
                  <a:off x="38100" y="3040380"/>
                  <a:ext cx="807720" cy="2667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000"/>
                    <a:t>Ｇ</a:t>
                  </a:r>
                  <a:r>
                    <a:rPr kumimoji="1" lang="en-US" altLang="ja-JP" sz="1000"/>
                    <a:t>-</a:t>
                  </a:r>
                  <a:r>
                    <a:rPr kumimoji="1" lang="ja-JP" altLang="en-US" sz="1000"/>
                    <a:t>４位</a:t>
                  </a:r>
                </a:p>
              </xdr:txBody>
            </xdr:sp>
          </xdr:grpSp>
          <xdr:sp macro="" textlink="">
            <xdr:nvSpPr>
              <xdr:cNvPr id="157" name="テキスト ボックス 156">
                <a:extLst>
                  <a:ext uri="{FF2B5EF4-FFF2-40B4-BE49-F238E27FC236}">
                    <a16:creationId xmlns:a16="http://schemas.microsoft.com/office/drawing/2014/main" id="{BE77B07F-57A7-413D-988C-6D5D2CC38755}"/>
                  </a:ext>
                </a:extLst>
              </xdr:cNvPr>
              <xdr:cNvSpPr txBox="1"/>
            </xdr:nvSpPr>
            <xdr:spPr>
              <a:xfrm>
                <a:off x="243840" y="2217420"/>
                <a:ext cx="457200" cy="40386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/>
                  <a:t>②</a:t>
                </a:r>
              </a:p>
            </xdr:txBody>
          </xdr:sp>
          <xdr:sp macro="" textlink="">
            <xdr:nvSpPr>
              <xdr:cNvPr id="158" name="テキスト ボックス 157">
                <a:extLst>
                  <a:ext uri="{FF2B5EF4-FFF2-40B4-BE49-F238E27FC236}">
                    <a16:creationId xmlns:a16="http://schemas.microsoft.com/office/drawing/2014/main" id="{18334676-125F-4FDF-A7D8-0FA74E43E343}"/>
                  </a:ext>
                </a:extLst>
              </xdr:cNvPr>
              <xdr:cNvSpPr txBox="1"/>
            </xdr:nvSpPr>
            <xdr:spPr>
              <a:xfrm>
                <a:off x="1097280" y="2217420"/>
                <a:ext cx="457200" cy="40386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/>
                  <a:t>④</a:t>
                </a:r>
              </a:p>
            </xdr:txBody>
          </xdr:sp>
          <xdr:sp macro="" textlink="">
            <xdr:nvSpPr>
              <xdr:cNvPr id="159" name="テキスト ボックス 158">
                <a:extLst>
                  <a:ext uri="{FF2B5EF4-FFF2-40B4-BE49-F238E27FC236}">
                    <a16:creationId xmlns:a16="http://schemas.microsoft.com/office/drawing/2014/main" id="{664EF136-956F-40D4-92BA-C98EDA467334}"/>
                  </a:ext>
                </a:extLst>
              </xdr:cNvPr>
              <xdr:cNvSpPr txBox="1"/>
            </xdr:nvSpPr>
            <xdr:spPr>
              <a:xfrm>
                <a:off x="678180" y="2933700"/>
                <a:ext cx="457200" cy="40386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/>
                  <a:t>⑥</a:t>
                </a:r>
              </a:p>
            </xdr:txBody>
          </xdr:sp>
        </xdr:grpSp>
        <xdr:sp macro="" textlink="">
          <xdr:nvSpPr>
            <xdr:cNvPr id="155" name="テキスト ボックス 154">
              <a:extLst>
                <a:ext uri="{FF2B5EF4-FFF2-40B4-BE49-F238E27FC236}">
                  <a16:creationId xmlns:a16="http://schemas.microsoft.com/office/drawing/2014/main" id="{3A5CF67C-D8B0-420A-B91A-865AFA459071}"/>
                </a:ext>
              </a:extLst>
            </xdr:cNvPr>
            <xdr:cNvSpPr txBox="1"/>
          </xdr:nvSpPr>
          <xdr:spPr>
            <a:xfrm>
              <a:off x="678180" y="2430780"/>
              <a:ext cx="480060" cy="35052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 b="1"/>
                <a:t>Ｌ</a:t>
              </a:r>
            </a:p>
          </xdr:txBody>
        </xdr:sp>
      </xdr:grpSp>
    </xdr:grpSp>
    <xdr:clientData/>
  </xdr:twoCellAnchor>
  <xdr:twoCellAnchor>
    <xdr:from>
      <xdr:col>39</xdr:col>
      <xdr:colOff>47625</xdr:colOff>
      <xdr:row>34</xdr:row>
      <xdr:rowOff>38100</xdr:rowOff>
    </xdr:from>
    <xdr:to>
      <xdr:col>50</xdr:col>
      <xdr:colOff>19050</xdr:colOff>
      <xdr:row>38</xdr:row>
      <xdr:rowOff>0</xdr:rowOff>
    </xdr:to>
    <xdr:grpSp>
      <xdr:nvGrpSpPr>
        <xdr:cNvPr id="186" name="グループ化 185">
          <a:extLst>
            <a:ext uri="{FF2B5EF4-FFF2-40B4-BE49-F238E27FC236}">
              <a16:creationId xmlns:a16="http://schemas.microsoft.com/office/drawing/2014/main" id="{F0708CF0-F5F0-4F5E-A5C0-230D75BA1D9B}"/>
            </a:ext>
          </a:extLst>
        </xdr:cNvPr>
        <xdr:cNvGrpSpPr/>
      </xdr:nvGrpSpPr>
      <xdr:grpSpPr>
        <a:xfrm>
          <a:off x="4876800" y="3276600"/>
          <a:ext cx="1333500" cy="342900"/>
          <a:chOff x="8143875" y="1409700"/>
          <a:chExt cx="1333500" cy="342900"/>
        </a:xfrm>
      </xdr:grpSpPr>
      <xdr:sp macro="" textlink="">
        <xdr:nvSpPr>
          <xdr:cNvPr id="187" name="テキスト ボックス 186">
            <a:extLst>
              <a:ext uri="{FF2B5EF4-FFF2-40B4-BE49-F238E27FC236}">
                <a16:creationId xmlns:a16="http://schemas.microsoft.com/office/drawing/2014/main" id="{A84D5777-90DF-4DE4-A3E7-6581A8512415}"/>
              </a:ext>
            </a:extLst>
          </xdr:cNvPr>
          <xdr:cNvSpPr txBox="1"/>
        </xdr:nvSpPr>
        <xdr:spPr>
          <a:xfrm>
            <a:off x="8143875" y="1409700"/>
            <a:ext cx="1323975" cy="1616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会場責任：Ｇ</a:t>
            </a:r>
            <a:r>
              <a:rPr kumimoji="1" lang="en-US" altLang="ja-JP" sz="800"/>
              <a:t>-</a:t>
            </a:r>
            <a:r>
              <a:rPr kumimoji="1" lang="ja-JP" altLang="en-US" sz="800"/>
              <a:t>１位</a:t>
            </a:r>
          </a:p>
        </xdr:txBody>
      </xdr:sp>
      <xdr:sp macro="" textlink="">
        <xdr:nvSpPr>
          <xdr:cNvPr id="188" name="テキスト ボックス 187">
            <a:extLst>
              <a:ext uri="{FF2B5EF4-FFF2-40B4-BE49-F238E27FC236}">
                <a16:creationId xmlns:a16="http://schemas.microsoft.com/office/drawing/2014/main" id="{E5C6E50A-5877-4291-BC3E-84424ABE33F0}"/>
              </a:ext>
            </a:extLst>
          </xdr:cNvPr>
          <xdr:cNvSpPr txBox="1"/>
        </xdr:nvSpPr>
        <xdr:spPr>
          <a:xfrm>
            <a:off x="8153400" y="1590932"/>
            <a:ext cx="1323975" cy="1616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審判責任：Ｈ</a:t>
            </a:r>
            <a:r>
              <a:rPr kumimoji="1" lang="en-US" altLang="ja-JP" sz="800"/>
              <a:t>-</a:t>
            </a:r>
            <a:r>
              <a:rPr kumimoji="1" lang="ja-JP" altLang="en-US" sz="800"/>
              <a:t>１位</a:t>
            </a:r>
          </a:p>
        </xdr:txBody>
      </xdr:sp>
    </xdr:grpSp>
    <xdr:clientData/>
  </xdr:twoCellAnchor>
  <xdr:twoCellAnchor>
    <xdr:from>
      <xdr:col>40</xdr:col>
      <xdr:colOff>28575</xdr:colOff>
      <xdr:row>59</xdr:row>
      <xdr:rowOff>57150</xdr:rowOff>
    </xdr:from>
    <xdr:to>
      <xdr:col>51</xdr:col>
      <xdr:colOff>0</xdr:colOff>
      <xdr:row>63</xdr:row>
      <xdr:rowOff>19050</xdr:rowOff>
    </xdr:to>
    <xdr:grpSp>
      <xdr:nvGrpSpPr>
        <xdr:cNvPr id="192" name="グループ化 191">
          <a:extLst>
            <a:ext uri="{FF2B5EF4-FFF2-40B4-BE49-F238E27FC236}">
              <a16:creationId xmlns:a16="http://schemas.microsoft.com/office/drawing/2014/main" id="{6234F466-A2DF-495E-B824-C5A91E324797}"/>
            </a:ext>
          </a:extLst>
        </xdr:cNvPr>
        <xdr:cNvGrpSpPr/>
      </xdr:nvGrpSpPr>
      <xdr:grpSpPr>
        <a:xfrm>
          <a:off x="4981575" y="5676900"/>
          <a:ext cx="1333500" cy="342900"/>
          <a:chOff x="8143875" y="1409700"/>
          <a:chExt cx="1333500" cy="342900"/>
        </a:xfrm>
      </xdr:grpSpPr>
      <xdr:sp macro="" textlink="">
        <xdr:nvSpPr>
          <xdr:cNvPr id="193" name="テキスト ボックス 192">
            <a:extLst>
              <a:ext uri="{FF2B5EF4-FFF2-40B4-BE49-F238E27FC236}">
                <a16:creationId xmlns:a16="http://schemas.microsoft.com/office/drawing/2014/main" id="{73991085-DC82-4DFE-BB56-FC18AA69D377}"/>
              </a:ext>
            </a:extLst>
          </xdr:cNvPr>
          <xdr:cNvSpPr txBox="1"/>
        </xdr:nvSpPr>
        <xdr:spPr>
          <a:xfrm>
            <a:off x="8143875" y="1409700"/>
            <a:ext cx="1323975" cy="1616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会場責任：３Ｇ</a:t>
            </a:r>
            <a:r>
              <a:rPr kumimoji="1" lang="en-US" altLang="ja-JP" sz="800"/>
              <a:t>-</a:t>
            </a:r>
            <a:r>
              <a:rPr kumimoji="1" lang="ja-JP" altLang="en-US" sz="800"/>
              <a:t>６位</a:t>
            </a:r>
          </a:p>
        </xdr:txBody>
      </xdr:sp>
      <xdr:sp macro="" textlink="">
        <xdr:nvSpPr>
          <xdr:cNvPr id="194" name="テキスト ボックス 193">
            <a:extLst>
              <a:ext uri="{FF2B5EF4-FFF2-40B4-BE49-F238E27FC236}">
                <a16:creationId xmlns:a16="http://schemas.microsoft.com/office/drawing/2014/main" id="{9FDB3D0F-D5D2-41E7-B85F-CEFCF1DC55B4}"/>
              </a:ext>
            </a:extLst>
          </xdr:cNvPr>
          <xdr:cNvSpPr txBox="1"/>
        </xdr:nvSpPr>
        <xdr:spPr>
          <a:xfrm>
            <a:off x="8153400" y="1590932"/>
            <a:ext cx="1323975" cy="1616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審判責任：３Ｇ</a:t>
            </a:r>
            <a:r>
              <a:rPr kumimoji="1" lang="en-US" altLang="ja-JP" sz="800"/>
              <a:t>-</a:t>
            </a:r>
            <a:r>
              <a:rPr kumimoji="1" lang="ja-JP" altLang="en-US" sz="800"/>
              <a:t>１０位</a:t>
            </a:r>
          </a:p>
        </xdr:txBody>
      </xdr:sp>
    </xdr:grpSp>
    <xdr:clientData/>
  </xdr:twoCellAnchor>
  <xdr:twoCellAnchor>
    <xdr:from>
      <xdr:col>40</xdr:col>
      <xdr:colOff>28575</xdr:colOff>
      <xdr:row>8</xdr:row>
      <xdr:rowOff>47625</xdr:rowOff>
    </xdr:from>
    <xdr:to>
      <xdr:col>51</xdr:col>
      <xdr:colOff>0</xdr:colOff>
      <xdr:row>12</xdr:row>
      <xdr:rowOff>9525</xdr:rowOff>
    </xdr:to>
    <xdr:grpSp>
      <xdr:nvGrpSpPr>
        <xdr:cNvPr id="201" name="グループ化 200">
          <a:extLst>
            <a:ext uri="{FF2B5EF4-FFF2-40B4-BE49-F238E27FC236}">
              <a16:creationId xmlns:a16="http://schemas.microsoft.com/office/drawing/2014/main" id="{AE7BF8A7-917A-488D-BCA8-60E8C2899B4F}"/>
            </a:ext>
          </a:extLst>
        </xdr:cNvPr>
        <xdr:cNvGrpSpPr/>
      </xdr:nvGrpSpPr>
      <xdr:grpSpPr>
        <a:xfrm>
          <a:off x="4981575" y="809625"/>
          <a:ext cx="1333500" cy="342900"/>
          <a:chOff x="8143875" y="1409700"/>
          <a:chExt cx="1333500" cy="342900"/>
        </a:xfrm>
      </xdr:grpSpPr>
      <xdr:sp macro="" textlink="">
        <xdr:nvSpPr>
          <xdr:cNvPr id="202" name="テキスト ボックス 201">
            <a:extLst>
              <a:ext uri="{FF2B5EF4-FFF2-40B4-BE49-F238E27FC236}">
                <a16:creationId xmlns:a16="http://schemas.microsoft.com/office/drawing/2014/main" id="{72D48C2E-7C5C-4141-A0D7-32D792321553}"/>
              </a:ext>
            </a:extLst>
          </xdr:cNvPr>
          <xdr:cNvSpPr txBox="1"/>
        </xdr:nvSpPr>
        <xdr:spPr>
          <a:xfrm>
            <a:off x="8143875" y="1409700"/>
            <a:ext cx="1323975" cy="1616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会場責任：Ｃ</a:t>
            </a:r>
            <a:r>
              <a:rPr kumimoji="1" lang="en-US" altLang="ja-JP" sz="800"/>
              <a:t>-</a:t>
            </a:r>
            <a:r>
              <a:rPr kumimoji="1" lang="ja-JP" altLang="en-US" sz="800"/>
              <a:t>１位</a:t>
            </a:r>
          </a:p>
        </xdr:txBody>
      </xdr:sp>
      <xdr:sp macro="" textlink="">
        <xdr:nvSpPr>
          <xdr:cNvPr id="203" name="テキスト ボックス 202">
            <a:extLst>
              <a:ext uri="{FF2B5EF4-FFF2-40B4-BE49-F238E27FC236}">
                <a16:creationId xmlns:a16="http://schemas.microsoft.com/office/drawing/2014/main" id="{F45C7C8D-119B-4885-9B88-D6BD6ACA8F54}"/>
              </a:ext>
            </a:extLst>
          </xdr:cNvPr>
          <xdr:cNvSpPr txBox="1"/>
        </xdr:nvSpPr>
        <xdr:spPr>
          <a:xfrm>
            <a:off x="8153400" y="1590932"/>
            <a:ext cx="1323975" cy="1616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審判責任：Ｄ</a:t>
            </a:r>
            <a:r>
              <a:rPr kumimoji="1" lang="en-US" altLang="ja-JP" sz="800"/>
              <a:t>-</a:t>
            </a:r>
            <a:r>
              <a:rPr kumimoji="1" lang="ja-JP" altLang="en-US" sz="800"/>
              <a:t>１位</a:t>
            </a:r>
          </a:p>
        </xdr:txBody>
      </xdr:sp>
    </xdr:grpSp>
    <xdr:clientData/>
  </xdr:twoCellAnchor>
  <xdr:twoCellAnchor>
    <xdr:from>
      <xdr:col>10</xdr:col>
      <xdr:colOff>28575</xdr:colOff>
      <xdr:row>59</xdr:row>
      <xdr:rowOff>47625</xdr:rowOff>
    </xdr:from>
    <xdr:to>
      <xdr:col>21</xdr:col>
      <xdr:colOff>0</xdr:colOff>
      <xdr:row>63</xdr:row>
      <xdr:rowOff>9525</xdr:rowOff>
    </xdr:to>
    <xdr:grpSp>
      <xdr:nvGrpSpPr>
        <xdr:cNvPr id="207" name="グループ化 206">
          <a:extLst>
            <a:ext uri="{FF2B5EF4-FFF2-40B4-BE49-F238E27FC236}">
              <a16:creationId xmlns:a16="http://schemas.microsoft.com/office/drawing/2014/main" id="{C072413C-8694-4F8B-A8A1-C34CF6D8C845}"/>
            </a:ext>
          </a:extLst>
        </xdr:cNvPr>
        <xdr:cNvGrpSpPr/>
      </xdr:nvGrpSpPr>
      <xdr:grpSpPr>
        <a:xfrm>
          <a:off x="1266825" y="5667375"/>
          <a:ext cx="1333500" cy="342900"/>
          <a:chOff x="8143875" y="1409700"/>
          <a:chExt cx="1333500" cy="342900"/>
        </a:xfrm>
      </xdr:grpSpPr>
      <xdr:sp macro="" textlink="">
        <xdr:nvSpPr>
          <xdr:cNvPr id="208" name="テキスト ボックス 207">
            <a:extLst>
              <a:ext uri="{FF2B5EF4-FFF2-40B4-BE49-F238E27FC236}">
                <a16:creationId xmlns:a16="http://schemas.microsoft.com/office/drawing/2014/main" id="{E767D680-AA2B-4174-B966-820F1847B80A}"/>
              </a:ext>
            </a:extLst>
          </xdr:cNvPr>
          <xdr:cNvSpPr txBox="1"/>
        </xdr:nvSpPr>
        <xdr:spPr>
          <a:xfrm>
            <a:off x="8143875" y="1409700"/>
            <a:ext cx="1323975" cy="1616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会場責任：３Ｇ</a:t>
            </a:r>
            <a:r>
              <a:rPr kumimoji="1" lang="en-US" altLang="ja-JP" sz="800"/>
              <a:t>-</a:t>
            </a:r>
            <a:r>
              <a:rPr kumimoji="1" lang="ja-JP" altLang="en-US" sz="800"/>
              <a:t>５位</a:t>
            </a:r>
          </a:p>
        </xdr:txBody>
      </xdr:sp>
      <xdr:sp macro="" textlink="">
        <xdr:nvSpPr>
          <xdr:cNvPr id="209" name="テキスト ボックス 208">
            <a:extLst>
              <a:ext uri="{FF2B5EF4-FFF2-40B4-BE49-F238E27FC236}">
                <a16:creationId xmlns:a16="http://schemas.microsoft.com/office/drawing/2014/main" id="{DEBBAEA6-EA6C-4DA9-B51D-78A8A772E6B2}"/>
              </a:ext>
            </a:extLst>
          </xdr:cNvPr>
          <xdr:cNvSpPr txBox="1"/>
        </xdr:nvSpPr>
        <xdr:spPr>
          <a:xfrm>
            <a:off x="8153400" y="1590932"/>
            <a:ext cx="1323975" cy="1616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審判責任：３Ｇ</a:t>
            </a:r>
            <a:r>
              <a:rPr kumimoji="1" lang="en-US" altLang="ja-JP" sz="800"/>
              <a:t>-</a:t>
            </a:r>
            <a:r>
              <a:rPr kumimoji="1" lang="ja-JP" altLang="en-US" sz="800"/>
              <a:t>９位</a:t>
            </a:r>
          </a:p>
        </xdr:txBody>
      </xdr:sp>
    </xdr:grpSp>
    <xdr:clientData/>
  </xdr:twoCellAnchor>
  <xdr:twoCellAnchor>
    <xdr:from>
      <xdr:col>10</xdr:col>
      <xdr:colOff>28575</xdr:colOff>
      <xdr:row>8</xdr:row>
      <xdr:rowOff>57150</xdr:rowOff>
    </xdr:from>
    <xdr:to>
      <xdr:col>21</xdr:col>
      <xdr:colOff>0</xdr:colOff>
      <xdr:row>12</xdr:row>
      <xdr:rowOff>19050</xdr:rowOff>
    </xdr:to>
    <xdr:grpSp>
      <xdr:nvGrpSpPr>
        <xdr:cNvPr id="234" name="グループ化 233">
          <a:extLst>
            <a:ext uri="{FF2B5EF4-FFF2-40B4-BE49-F238E27FC236}">
              <a16:creationId xmlns:a16="http://schemas.microsoft.com/office/drawing/2014/main" id="{EAF4FB7A-7086-409D-A5DD-814DC7D56F8E}"/>
            </a:ext>
          </a:extLst>
        </xdr:cNvPr>
        <xdr:cNvGrpSpPr/>
      </xdr:nvGrpSpPr>
      <xdr:grpSpPr>
        <a:xfrm>
          <a:off x="1266825" y="819150"/>
          <a:ext cx="1333500" cy="342900"/>
          <a:chOff x="8143875" y="1409700"/>
          <a:chExt cx="1333500" cy="342900"/>
        </a:xfrm>
      </xdr:grpSpPr>
      <xdr:sp macro="" textlink="">
        <xdr:nvSpPr>
          <xdr:cNvPr id="235" name="テキスト ボックス 234">
            <a:extLst>
              <a:ext uri="{FF2B5EF4-FFF2-40B4-BE49-F238E27FC236}">
                <a16:creationId xmlns:a16="http://schemas.microsoft.com/office/drawing/2014/main" id="{9297B273-D87A-41B4-B9DF-D70C899E4F90}"/>
              </a:ext>
            </a:extLst>
          </xdr:cNvPr>
          <xdr:cNvSpPr txBox="1"/>
        </xdr:nvSpPr>
        <xdr:spPr>
          <a:xfrm>
            <a:off x="8143875" y="1409700"/>
            <a:ext cx="1323975" cy="1616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会場責任：Ａ</a:t>
            </a:r>
            <a:r>
              <a:rPr kumimoji="1" lang="en-US" altLang="ja-JP" sz="800"/>
              <a:t>-</a:t>
            </a:r>
            <a:r>
              <a:rPr kumimoji="1" lang="ja-JP" altLang="en-US" sz="800"/>
              <a:t>１位</a:t>
            </a:r>
          </a:p>
        </xdr:txBody>
      </xdr:sp>
      <xdr:sp macro="" textlink="">
        <xdr:nvSpPr>
          <xdr:cNvPr id="236" name="テキスト ボックス 235">
            <a:extLst>
              <a:ext uri="{FF2B5EF4-FFF2-40B4-BE49-F238E27FC236}">
                <a16:creationId xmlns:a16="http://schemas.microsoft.com/office/drawing/2014/main" id="{DB870B52-B1D0-47C0-8B5C-E49317E82C57}"/>
              </a:ext>
            </a:extLst>
          </xdr:cNvPr>
          <xdr:cNvSpPr txBox="1"/>
        </xdr:nvSpPr>
        <xdr:spPr>
          <a:xfrm>
            <a:off x="8153400" y="1590932"/>
            <a:ext cx="1323975" cy="1616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審判責任：Ｂ</a:t>
            </a:r>
            <a:r>
              <a:rPr kumimoji="1" lang="en-US" altLang="ja-JP" sz="800"/>
              <a:t>-</a:t>
            </a:r>
            <a:r>
              <a:rPr kumimoji="1" lang="ja-JP" altLang="en-US" sz="800"/>
              <a:t>１位</a:t>
            </a:r>
          </a:p>
        </xdr:txBody>
      </xdr:sp>
    </xdr:grpSp>
    <xdr:clientData/>
  </xdr:twoCellAnchor>
  <xdr:twoCellAnchor>
    <xdr:from>
      <xdr:col>10</xdr:col>
      <xdr:colOff>28575</xdr:colOff>
      <xdr:row>34</xdr:row>
      <xdr:rowOff>57150</xdr:rowOff>
    </xdr:from>
    <xdr:to>
      <xdr:col>21</xdr:col>
      <xdr:colOff>0</xdr:colOff>
      <xdr:row>38</xdr:row>
      <xdr:rowOff>19050</xdr:rowOff>
    </xdr:to>
    <xdr:grpSp>
      <xdr:nvGrpSpPr>
        <xdr:cNvPr id="240" name="グループ化 239">
          <a:extLst>
            <a:ext uri="{FF2B5EF4-FFF2-40B4-BE49-F238E27FC236}">
              <a16:creationId xmlns:a16="http://schemas.microsoft.com/office/drawing/2014/main" id="{448A17C8-7B98-4AB2-918E-8EF5A3DBD1B6}"/>
            </a:ext>
          </a:extLst>
        </xdr:cNvPr>
        <xdr:cNvGrpSpPr/>
      </xdr:nvGrpSpPr>
      <xdr:grpSpPr>
        <a:xfrm>
          <a:off x="1266825" y="3295650"/>
          <a:ext cx="1333500" cy="342900"/>
          <a:chOff x="8143875" y="1409700"/>
          <a:chExt cx="1333500" cy="342900"/>
        </a:xfrm>
      </xdr:grpSpPr>
      <xdr:sp macro="" textlink="">
        <xdr:nvSpPr>
          <xdr:cNvPr id="241" name="テキスト ボックス 240">
            <a:extLst>
              <a:ext uri="{FF2B5EF4-FFF2-40B4-BE49-F238E27FC236}">
                <a16:creationId xmlns:a16="http://schemas.microsoft.com/office/drawing/2014/main" id="{89ECDF4F-E0D3-45FE-98DC-7253B41A6BDA}"/>
              </a:ext>
            </a:extLst>
          </xdr:cNvPr>
          <xdr:cNvSpPr txBox="1"/>
        </xdr:nvSpPr>
        <xdr:spPr>
          <a:xfrm>
            <a:off x="8143875" y="1409700"/>
            <a:ext cx="1323975" cy="1616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会場責任：Ｅ</a:t>
            </a:r>
            <a:r>
              <a:rPr kumimoji="1" lang="en-US" altLang="ja-JP" sz="800"/>
              <a:t>-</a:t>
            </a:r>
            <a:r>
              <a:rPr kumimoji="1" lang="ja-JP" altLang="en-US" sz="800"/>
              <a:t>１位</a:t>
            </a:r>
          </a:p>
        </xdr:txBody>
      </xdr:sp>
      <xdr:sp macro="" textlink="">
        <xdr:nvSpPr>
          <xdr:cNvPr id="242" name="テキスト ボックス 241">
            <a:extLst>
              <a:ext uri="{FF2B5EF4-FFF2-40B4-BE49-F238E27FC236}">
                <a16:creationId xmlns:a16="http://schemas.microsoft.com/office/drawing/2014/main" id="{6A7DE980-BE53-4E8F-A750-6D413B1CD67B}"/>
              </a:ext>
            </a:extLst>
          </xdr:cNvPr>
          <xdr:cNvSpPr txBox="1"/>
        </xdr:nvSpPr>
        <xdr:spPr>
          <a:xfrm>
            <a:off x="8153400" y="1590932"/>
            <a:ext cx="1323975" cy="1616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審判責任：Ｆ</a:t>
            </a:r>
            <a:r>
              <a:rPr kumimoji="1" lang="en-US" altLang="ja-JP" sz="800"/>
              <a:t>-</a:t>
            </a:r>
            <a:r>
              <a:rPr kumimoji="1" lang="ja-JP" altLang="en-US" sz="800"/>
              <a:t>１位</a:t>
            </a:r>
          </a:p>
        </xdr:txBody>
      </xdr:sp>
    </xdr:grpSp>
    <xdr:clientData/>
  </xdr:twoCellAnchor>
  <xdr:twoCellAnchor>
    <xdr:from>
      <xdr:col>9</xdr:col>
      <xdr:colOff>104775</xdr:colOff>
      <xdr:row>91</xdr:row>
      <xdr:rowOff>28575</xdr:rowOff>
    </xdr:from>
    <xdr:to>
      <xdr:col>16</xdr:col>
      <xdr:colOff>113030</xdr:colOff>
      <xdr:row>93</xdr:row>
      <xdr:rowOff>86461</xdr:rowOff>
    </xdr:to>
    <xdr:sp macro="" textlink="">
      <xdr:nvSpPr>
        <xdr:cNvPr id="177" name="テキスト ボックス 176">
          <a:extLst>
            <a:ext uri="{FF2B5EF4-FFF2-40B4-BE49-F238E27FC236}">
              <a16:creationId xmlns:a16="http://schemas.microsoft.com/office/drawing/2014/main" id="{DA3147EF-9B55-4146-8C4E-08E9556B474E}"/>
            </a:ext>
          </a:extLst>
        </xdr:cNvPr>
        <xdr:cNvSpPr txBox="1"/>
      </xdr:nvSpPr>
      <xdr:spPr>
        <a:xfrm>
          <a:off x="1219200" y="8696325"/>
          <a:ext cx="875030" cy="2483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Ｊ</a:t>
          </a:r>
          <a:r>
            <a:rPr kumimoji="1" lang="en-US" altLang="ja-JP" sz="1000"/>
            <a:t>-</a:t>
          </a:r>
          <a:r>
            <a:rPr kumimoji="1" lang="ja-JP" altLang="en-US" sz="1000"/>
            <a:t>４位</a:t>
          </a:r>
        </a:p>
      </xdr:txBody>
    </xdr:sp>
    <xdr:clientData/>
  </xdr:twoCellAnchor>
  <xdr:twoCellAnchor>
    <xdr:from>
      <xdr:col>1</xdr:col>
      <xdr:colOff>95250</xdr:colOff>
      <xdr:row>90</xdr:row>
      <xdr:rowOff>85725</xdr:rowOff>
    </xdr:from>
    <xdr:to>
      <xdr:col>16</xdr:col>
      <xdr:colOff>28575</xdr:colOff>
      <xdr:row>106</xdr:row>
      <xdr:rowOff>42752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63FC035E-DB9F-4FCD-B832-58F2490773A8}"/>
            </a:ext>
          </a:extLst>
        </xdr:cNvPr>
        <xdr:cNvGrpSpPr/>
      </xdr:nvGrpSpPr>
      <xdr:grpSpPr>
        <a:xfrm>
          <a:off x="219075" y="8658225"/>
          <a:ext cx="1790700" cy="1481027"/>
          <a:chOff x="219075" y="8658225"/>
          <a:chExt cx="1790700" cy="1481027"/>
        </a:xfrm>
      </xdr:grpSpPr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id="{86BA5F0F-E0A9-487D-9B9D-BC9225E478FC}"/>
              </a:ext>
            </a:extLst>
          </xdr:cNvPr>
          <xdr:cNvSpPr/>
        </xdr:nvSpPr>
        <xdr:spPr>
          <a:xfrm>
            <a:off x="619125" y="8963025"/>
            <a:ext cx="981075" cy="828675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0" name="テキスト ボックス 179">
            <a:extLst>
              <a:ext uri="{FF2B5EF4-FFF2-40B4-BE49-F238E27FC236}">
                <a16:creationId xmlns:a16="http://schemas.microsoft.com/office/drawing/2014/main" id="{65CEA135-4017-4C77-B3A3-607197295AD6}"/>
              </a:ext>
            </a:extLst>
          </xdr:cNvPr>
          <xdr:cNvSpPr txBox="1"/>
        </xdr:nvSpPr>
        <xdr:spPr>
          <a:xfrm>
            <a:off x="866775" y="9248775"/>
            <a:ext cx="520065" cy="3264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1100" b="1">
                <a:latin typeface="+mn-ea"/>
                <a:ea typeface="+mn-ea"/>
              </a:rPr>
              <a:t>M</a:t>
            </a:r>
            <a:endParaRPr kumimoji="1" lang="ja-JP" altLang="en-US" sz="1100" b="1">
              <a:latin typeface="+mn-ea"/>
              <a:ea typeface="+mn-ea"/>
            </a:endParaRPr>
          </a:p>
        </xdr:txBody>
      </xdr:sp>
      <xdr:sp macro="" textlink="">
        <xdr:nvSpPr>
          <xdr:cNvPr id="182" name="テキスト ボックス 181">
            <a:extLst>
              <a:ext uri="{FF2B5EF4-FFF2-40B4-BE49-F238E27FC236}">
                <a16:creationId xmlns:a16="http://schemas.microsoft.com/office/drawing/2014/main" id="{3D912464-B6F0-4240-8F0B-09FD6C7B268C}"/>
              </a:ext>
            </a:extLst>
          </xdr:cNvPr>
          <xdr:cNvSpPr txBox="1"/>
        </xdr:nvSpPr>
        <xdr:spPr>
          <a:xfrm>
            <a:off x="885825" y="8658225"/>
            <a:ext cx="495300" cy="3761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/>
              <a:t>③</a:t>
            </a:r>
          </a:p>
        </xdr:txBody>
      </xdr:sp>
      <xdr:sp macro="" textlink="">
        <xdr:nvSpPr>
          <xdr:cNvPr id="184" name="テキスト ボックス 183">
            <a:extLst>
              <a:ext uri="{FF2B5EF4-FFF2-40B4-BE49-F238E27FC236}">
                <a16:creationId xmlns:a16="http://schemas.microsoft.com/office/drawing/2014/main" id="{FEC7179B-6F8A-4E4A-B843-ED93B02EDD00}"/>
              </a:ext>
            </a:extLst>
          </xdr:cNvPr>
          <xdr:cNvSpPr txBox="1"/>
        </xdr:nvSpPr>
        <xdr:spPr>
          <a:xfrm>
            <a:off x="1514475" y="9210675"/>
            <a:ext cx="495300" cy="3761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/>
              <a:t>②</a:t>
            </a:r>
          </a:p>
        </xdr:txBody>
      </xdr:sp>
      <xdr:sp macro="" textlink="">
        <xdr:nvSpPr>
          <xdr:cNvPr id="189" name="テキスト ボックス 188">
            <a:extLst>
              <a:ext uri="{FF2B5EF4-FFF2-40B4-BE49-F238E27FC236}">
                <a16:creationId xmlns:a16="http://schemas.microsoft.com/office/drawing/2014/main" id="{2E6B72F2-52D5-45D2-8CFA-795FE724FE99}"/>
              </a:ext>
            </a:extLst>
          </xdr:cNvPr>
          <xdr:cNvSpPr txBox="1"/>
        </xdr:nvSpPr>
        <xdr:spPr>
          <a:xfrm>
            <a:off x="219075" y="9220200"/>
            <a:ext cx="495300" cy="3761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/>
              <a:t>①</a:t>
            </a:r>
          </a:p>
        </xdr:txBody>
      </xdr:sp>
      <xdr:sp macro="" textlink="">
        <xdr:nvSpPr>
          <xdr:cNvPr id="191" name="テキスト ボックス 190">
            <a:extLst>
              <a:ext uri="{FF2B5EF4-FFF2-40B4-BE49-F238E27FC236}">
                <a16:creationId xmlns:a16="http://schemas.microsoft.com/office/drawing/2014/main" id="{52105E9E-6C91-4D81-B306-3590D30E2C96}"/>
              </a:ext>
            </a:extLst>
          </xdr:cNvPr>
          <xdr:cNvSpPr txBox="1"/>
        </xdr:nvSpPr>
        <xdr:spPr>
          <a:xfrm>
            <a:off x="876300" y="9763125"/>
            <a:ext cx="495300" cy="3761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/>
              <a:t>④</a:t>
            </a:r>
          </a:p>
        </xdr:txBody>
      </xdr:sp>
    </xdr:grpSp>
    <xdr:clientData/>
  </xdr:twoCellAnchor>
  <xdr:twoCellAnchor>
    <xdr:from>
      <xdr:col>0</xdr:col>
      <xdr:colOff>114300</xdr:colOff>
      <xdr:row>103</xdr:row>
      <xdr:rowOff>19050</xdr:rowOff>
    </xdr:from>
    <xdr:to>
      <xdr:col>7</xdr:col>
      <xdr:colOff>122555</xdr:colOff>
      <xdr:row>105</xdr:row>
      <xdr:rowOff>76936</xdr:rowOff>
    </xdr:to>
    <xdr:sp macro="" textlink="">
      <xdr:nvSpPr>
        <xdr:cNvPr id="196" name="テキスト ボックス 195">
          <a:extLst>
            <a:ext uri="{FF2B5EF4-FFF2-40B4-BE49-F238E27FC236}">
              <a16:creationId xmlns:a16="http://schemas.microsoft.com/office/drawing/2014/main" id="{1F3BDD8E-F1BE-4542-A35B-FFE0DA77651D}"/>
            </a:ext>
          </a:extLst>
        </xdr:cNvPr>
        <xdr:cNvSpPr txBox="1"/>
      </xdr:nvSpPr>
      <xdr:spPr>
        <a:xfrm>
          <a:off x="114300" y="9829800"/>
          <a:ext cx="875030" cy="2483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Ｉ</a:t>
          </a:r>
          <a:r>
            <a:rPr kumimoji="1" lang="en-US" altLang="ja-JP" sz="1000"/>
            <a:t>-</a:t>
          </a:r>
          <a:r>
            <a:rPr kumimoji="1" lang="ja-JP" altLang="en-US" sz="1000"/>
            <a:t>４位</a:t>
          </a:r>
        </a:p>
      </xdr:txBody>
    </xdr:sp>
    <xdr:clientData/>
  </xdr:twoCellAnchor>
  <xdr:twoCellAnchor>
    <xdr:from>
      <xdr:col>0</xdr:col>
      <xdr:colOff>114300</xdr:colOff>
      <xdr:row>91</xdr:row>
      <xdr:rowOff>28575</xdr:rowOff>
    </xdr:from>
    <xdr:to>
      <xdr:col>7</xdr:col>
      <xdr:colOff>122555</xdr:colOff>
      <xdr:row>93</xdr:row>
      <xdr:rowOff>86461</xdr:rowOff>
    </xdr:to>
    <xdr:sp macro="" textlink="">
      <xdr:nvSpPr>
        <xdr:cNvPr id="198" name="テキスト ボックス 197">
          <a:extLst>
            <a:ext uri="{FF2B5EF4-FFF2-40B4-BE49-F238E27FC236}">
              <a16:creationId xmlns:a16="http://schemas.microsoft.com/office/drawing/2014/main" id="{D9A834EB-086F-478E-A8F0-184CA145AC70}"/>
            </a:ext>
          </a:extLst>
        </xdr:cNvPr>
        <xdr:cNvSpPr txBox="1"/>
      </xdr:nvSpPr>
      <xdr:spPr>
        <a:xfrm>
          <a:off x="114300" y="8696325"/>
          <a:ext cx="875030" cy="2483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３Ｇ </a:t>
          </a:r>
          <a:r>
            <a:rPr kumimoji="1" lang="en-US" altLang="ja-JP" sz="1000"/>
            <a:t>-</a:t>
          </a:r>
          <a:r>
            <a:rPr kumimoji="1" lang="ja-JP" altLang="en-US" sz="1000"/>
            <a:t>７位</a:t>
          </a:r>
        </a:p>
      </xdr:txBody>
    </xdr:sp>
    <xdr:clientData/>
  </xdr:twoCellAnchor>
  <xdr:twoCellAnchor>
    <xdr:from>
      <xdr:col>9</xdr:col>
      <xdr:colOff>85725</xdr:colOff>
      <xdr:row>103</xdr:row>
      <xdr:rowOff>47625</xdr:rowOff>
    </xdr:from>
    <xdr:to>
      <xdr:col>16</xdr:col>
      <xdr:colOff>93980</xdr:colOff>
      <xdr:row>106</xdr:row>
      <xdr:rowOff>10261</xdr:rowOff>
    </xdr:to>
    <xdr:sp macro="" textlink="">
      <xdr:nvSpPr>
        <xdr:cNvPr id="200" name="テキスト ボックス 199">
          <a:extLst>
            <a:ext uri="{FF2B5EF4-FFF2-40B4-BE49-F238E27FC236}">
              <a16:creationId xmlns:a16="http://schemas.microsoft.com/office/drawing/2014/main" id="{BF60326B-567D-4DE5-B139-137B2A75E01D}"/>
            </a:ext>
          </a:extLst>
        </xdr:cNvPr>
        <xdr:cNvSpPr txBox="1"/>
      </xdr:nvSpPr>
      <xdr:spPr>
        <a:xfrm>
          <a:off x="1200150" y="9858375"/>
          <a:ext cx="875030" cy="2483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３Ｇ</a:t>
          </a:r>
          <a:r>
            <a:rPr kumimoji="1" lang="en-US" altLang="ja-JP" sz="1000"/>
            <a:t>-</a:t>
          </a:r>
          <a:r>
            <a:rPr kumimoji="1" lang="ja-JP" altLang="en-US" sz="1000"/>
            <a:t>８位</a:t>
          </a:r>
        </a:p>
      </xdr:txBody>
    </xdr:sp>
    <xdr:clientData/>
  </xdr:twoCellAnchor>
  <xdr:twoCellAnchor>
    <xdr:from>
      <xdr:col>4</xdr:col>
      <xdr:colOff>85725</xdr:colOff>
      <xdr:row>87</xdr:row>
      <xdr:rowOff>47625</xdr:rowOff>
    </xdr:from>
    <xdr:to>
      <xdr:col>15</xdr:col>
      <xdr:colOff>57150</xdr:colOff>
      <xdr:row>91</xdr:row>
      <xdr:rowOff>9525</xdr:rowOff>
    </xdr:to>
    <xdr:grpSp>
      <xdr:nvGrpSpPr>
        <xdr:cNvPr id="211" name="グループ化 210">
          <a:extLst>
            <a:ext uri="{FF2B5EF4-FFF2-40B4-BE49-F238E27FC236}">
              <a16:creationId xmlns:a16="http://schemas.microsoft.com/office/drawing/2014/main" id="{EE1DDA80-E649-47B1-BA33-5F30EB54F412}"/>
            </a:ext>
          </a:extLst>
        </xdr:cNvPr>
        <xdr:cNvGrpSpPr/>
      </xdr:nvGrpSpPr>
      <xdr:grpSpPr>
        <a:xfrm>
          <a:off x="581025" y="8334375"/>
          <a:ext cx="1333500" cy="342900"/>
          <a:chOff x="8143875" y="1409700"/>
          <a:chExt cx="1333500" cy="342900"/>
        </a:xfrm>
      </xdr:grpSpPr>
      <xdr:sp macro="" textlink="">
        <xdr:nvSpPr>
          <xdr:cNvPr id="213" name="テキスト ボックス 212">
            <a:extLst>
              <a:ext uri="{FF2B5EF4-FFF2-40B4-BE49-F238E27FC236}">
                <a16:creationId xmlns:a16="http://schemas.microsoft.com/office/drawing/2014/main" id="{9E73099C-53CF-4BA7-B906-5D212B96BEBA}"/>
              </a:ext>
            </a:extLst>
          </xdr:cNvPr>
          <xdr:cNvSpPr txBox="1"/>
        </xdr:nvSpPr>
        <xdr:spPr>
          <a:xfrm>
            <a:off x="8143875" y="1409700"/>
            <a:ext cx="1323975" cy="1616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会場責任：３Ｇ</a:t>
            </a:r>
            <a:r>
              <a:rPr kumimoji="1" lang="en-US" altLang="ja-JP" sz="800"/>
              <a:t>-</a:t>
            </a:r>
            <a:r>
              <a:rPr kumimoji="1" lang="ja-JP" altLang="en-US" sz="800"/>
              <a:t>７位</a:t>
            </a:r>
          </a:p>
        </xdr:txBody>
      </xdr:sp>
      <xdr:sp macro="" textlink="">
        <xdr:nvSpPr>
          <xdr:cNvPr id="214" name="テキスト ボックス 213">
            <a:extLst>
              <a:ext uri="{FF2B5EF4-FFF2-40B4-BE49-F238E27FC236}">
                <a16:creationId xmlns:a16="http://schemas.microsoft.com/office/drawing/2014/main" id="{7EDA9E5C-7503-431C-8995-0672333AF332}"/>
              </a:ext>
            </a:extLst>
          </xdr:cNvPr>
          <xdr:cNvSpPr txBox="1"/>
        </xdr:nvSpPr>
        <xdr:spPr>
          <a:xfrm>
            <a:off x="8153400" y="1590932"/>
            <a:ext cx="1323975" cy="1616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審判責任：３Ｇ</a:t>
            </a:r>
            <a:r>
              <a:rPr kumimoji="1" lang="en-US" altLang="ja-JP" sz="800"/>
              <a:t>-</a:t>
            </a:r>
            <a:r>
              <a:rPr kumimoji="1" lang="ja-JP" altLang="en-US" sz="800"/>
              <a:t>８位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13</xdr:row>
      <xdr:rowOff>57150</xdr:rowOff>
    </xdr:from>
    <xdr:to>
      <xdr:col>67</xdr:col>
      <xdr:colOff>85724</xdr:colOff>
      <xdr:row>65</xdr:row>
      <xdr:rowOff>19049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7BCA2260-817B-4562-8FFD-B8F877B0D006}"/>
            </a:ext>
          </a:extLst>
        </xdr:cNvPr>
        <xdr:cNvGrpSpPr/>
      </xdr:nvGrpSpPr>
      <xdr:grpSpPr>
        <a:xfrm>
          <a:off x="619125" y="1295400"/>
          <a:ext cx="5848349" cy="4914899"/>
          <a:chOff x="952500" y="1333499"/>
          <a:chExt cx="4829175" cy="4371977"/>
        </a:xfrm>
      </xdr:grpSpPr>
      <xdr:grpSp>
        <xdr:nvGrpSpPr>
          <xdr:cNvPr id="3" name="グループ化 2">
            <a:extLst>
              <a:ext uri="{FF2B5EF4-FFF2-40B4-BE49-F238E27FC236}">
                <a16:creationId xmlns:a16="http://schemas.microsoft.com/office/drawing/2014/main" id="{47E745AC-1E8D-471D-9217-6D56E98C16FC}"/>
              </a:ext>
            </a:extLst>
          </xdr:cNvPr>
          <xdr:cNvGrpSpPr/>
        </xdr:nvGrpSpPr>
        <xdr:grpSpPr>
          <a:xfrm>
            <a:off x="962026" y="1333499"/>
            <a:ext cx="4819649" cy="2162176"/>
            <a:chOff x="733427" y="4152899"/>
            <a:chExt cx="3800472" cy="1381126"/>
          </a:xfrm>
        </xdr:grpSpPr>
        <xdr:grpSp>
          <xdr:nvGrpSpPr>
            <xdr:cNvPr id="39" name="グループ化 38">
              <a:extLst>
                <a:ext uri="{FF2B5EF4-FFF2-40B4-BE49-F238E27FC236}">
                  <a16:creationId xmlns:a16="http://schemas.microsoft.com/office/drawing/2014/main" id="{25422535-7EAF-4314-A6AE-3632C9177A20}"/>
                </a:ext>
              </a:extLst>
            </xdr:cNvPr>
            <xdr:cNvGrpSpPr/>
          </xdr:nvGrpSpPr>
          <xdr:grpSpPr>
            <a:xfrm>
              <a:off x="733427" y="4152899"/>
              <a:ext cx="1762124" cy="1381125"/>
              <a:chOff x="3799202" y="1524000"/>
              <a:chExt cx="2161673" cy="1657350"/>
            </a:xfrm>
          </xdr:grpSpPr>
          <xdr:grpSp>
            <xdr:nvGrpSpPr>
              <xdr:cNvPr id="57" name="グループ化 56">
                <a:extLst>
                  <a:ext uri="{FF2B5EF4-FFF2-40B4-BE49-F238E27FC236}">
                    <a16:creationId xmlns:a16="http://schemas.microsoft.com/office/drawing/2014/main" id="{7374838D-5698-4728-AFDF-886E65DB75B9}"/>
                  </a:ext>
                </a:extLst>
              </xdr:cNvPr>
              <xdr:cNvGrpSpPr/>
            </xdr:nvGrpSpPr>
            <xdr:grpSpPr>
              <a:xfrm>
                <a:off x="3799202" y="1552575"/>
                <a:ext cx="2161673" cy="1583055"/>
                <a:chOff x="1360802" y="4629150"/>
                <a:chExt cx="2161673" cy="1583055"/>
              </a:xfrm>
            </xdr:grpSpPr>
            <xdr:grpSp>
              <xdr:nvGrpSpPr>
                <xdr:cNvPr id="65" name="グループ化 64">
                  <a:extLst>
                    <a:ext uri="{FF2B5EF4-FFF2-40B4-BE49-F238E27FC236}">
                      <a16:creationId xmlns:a16="http://schemas.microsoft.com/office/drawing/2014/main" id="{4439990B-67DD-4AF7-AD41-32621FE86A0E}"/>
                    </a:ext>
                  </a:extLst>
                </xdr:cNvPr>
                <xdr:cNvGrpSpPr/>
              </xdr:nvGrpSpPr>
              <xdr:grpSpPr>
                <a:xfrm>
                  <a:off x="1838325" y="4886325"/>
                  <a:ext cx="1171575" cy="1042865"/>
                  <a:chOff x="1838327" y="2657474"/>
                  <a:chExt cx="3618902" cy="3271715"/>
                </a:xfrm>
              </xdr:grpSpPr>
              <xdr:sp macro="" textlink="">
                <xdr:nvSpPr>
                  <xdr:cNvPr id="70" name="正方形/長方形 69">
                    <a:extLst>
                      <a:ext uri="{FF2B5EF4-FFF2-40B4-BE49-F238E27FC236}">
                        <a16:creationId xmlns:a16="http://schemas.microsoft.com/office/drawing/2014/main" id="{FBD354B7-44F3-4FAC-B32D-0A8E4548C252}"/>
                      </a:ext>
                    </a:extLst>
                  </xdr:cNvPr>
                  <xdr:cNvSpPr/>
                </xdr:nvSpPr>
                <xdr:spPr>
                  <a:xfrm>
                    <a:off x="1838327" y="2657474"/>
                    <a:ext cx="3618902" cy="3271715"/>
                  </a:xfrm>
                  <a:prstGeom prst="rect">
                    <a:avLst/>
                  </a:prstGeom>
                  <a:noFill/>
                  <a:ln>
                    <a:solidFill>
                      <a:schemeClr val="tx1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kumimoji="1" lang="ja-JP" altLang="en-US" sz="1100"/>
                  </a:p>
                </xdr:txBody>
              </xdr:sp>
              <xdr:cxnSp macro="">
                <xdr:nvCxnSpPr>
                  <xdr:cNvPr id="71" name="直線コネクタ 70">
                    <a:extLst>
                      <a:ext uri="{FF2B5EF4-FFF2-40B4-BE49-F238E27FC236}">
                        <a16:creationId xmlns:a16="http://schemas.microsoft.com/office/drawing/2014/main" id="{E38FD3D6-99DD-46FB-9D95-EA8FDF6A5A33}"/>
                      </a:ext>
                    </a:extLst>
                  </xdr:cNvPr>
                  <xdr:cNvCxnSpPr/>
                </xdr:nvCxnSpPr>
                <xdr:spPr>
                  <a:xfrm>
                    <a:off x="1843989" y="2680433"/>
                    <a:ext cx="3604311" cy="3244117"/>
                  </a:xfrm>
                  <a:prstGeom prst="line">
                    <a:avLst/>
                  </a:prstGeom>
                  <a:ln w="12700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72" name="直線コネクタ 71">
                    <a:extLst>
                      <a:ext uri="{FF2B5EF4-FFF2-40B4-BE49-F238E27FC236}">
                        <a16:creationId xmlns:a16="http://schemas.microsoft.com/office/drawing/2014/main" id="{F3DDDAF3-B49A-46FA-9EA1-DA8543D47BF7}"/>
                      </a:ext>
                    </a:extLst>
                  </xdr:cNvPr>
                  <xdr:cNvCxnSpPr/>
                </xdr:nvCxnSpPr>
                <xdr:spPr>
                  <a:xfrm flipH="1">
                    <a:off x="1847850" y="2670908"/>
                    <a:ext cx="3599850" cy="3244117"/>
                  </a:xfrm>
                  <a:prstGeom prst="line">
                    <a:avLst/>
                  </a:prstGeom>
                  <a:ln w="12700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sp macro="" textlink="">
              <xdr:nvSpPr>
                <xdr:cNvPr id="66" name="テキスト ボックス 65">
                  <a:extLst>
                    <a:ext uri="{FF2B5EF4-FFF2-40B4-BE49-F238E27FC236}">
                      <a16:creationId xmlns:a16="http://schemas.microsoft.com/office/drawing/2014/main" id="{BD04D128-84A6-4AFC-ACDD-EE5FB36E77F0}"/>
                    </a:ext>
                  </a:extLst>
                </xdr:cNvPr>
                <xdr:cNvSpPr txBox="1"/>
              </xdr:nvSpPr>
              <xdr:spPr>
                <a:xfrm>
                  <a:off x="2616330" y="4640580"/>
                  <a:ext cx="906145" cy="23431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en-US" altLang="ja-JP" sz="1200" b="1"/>
                    <a:t>Livent</a:t>
                  </a:r>
                  <a:endParaRPr kumimoji="1" lang="ja-JP" altLang="en-US" sz="1200" b="1"/>
                </a:p>
              </xdr:txBody>
            </xdr:sp>
            <xdr:sp macro="" textlink="">
              <xdr:nvSpPr>
                <xdr:cNvPr id="67" name="テキスト ボックス 66">
                  <a:extLst>
                    <a:ext uri="{FF2B5EF4-FFF2-40B4-BE49-F238E27FC236}">
                      <a16:creationId xmlns:a16="http://schemas.microsoft.com/office/drawing/2014/main" id="{AA14453E-B30A-464E-983E-F16CA5AC629D}"/>
                    </a:ext>
                  </a:extLst>
                </xdr:cNvPr>
                <xdr:cNvSpPr txBox="1"/>
              </xdr:nvSpPr>
              <xdr:spPr>
                <a:xfrm>
                  <a:off x="1360802" y="5960745"/>
                  <a:ext cx="945522" cy="25146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200" b="1"/>
                    <a:t>ＭＦＣ</a:t>
                  </a:r>
                </a:p>
              </xdr:txBody>
            </xdr:sp>
            <xdr:sp macro="" textlink="">
              <xdr:nvSpPr>
                <xdr:cNvPr id="68" name="テキスト ボックス 67">
                  <a:extLst>
                    <a:ext uri="{FF2B5EF4-FFF2-40B4-BE49-F238E27FC236}">
                      <a16:creationId xmlns:a16="http://schemas.microsoft.com/office/drawing/2014/main" id="{443701E1-C2FF-4E68-8FB7-227BDB89D90E}"/>
                    </a:ext>
                  </a:extLst>
                </xdr:cNvPr>
                <xdr:cNvSpPr txBox="1"/>
              </xdr:nvSpPr>
              <xdr:spPr>
                <a:xfrm>
                  <a:off x="2600325" y="5962649"/>
                  <a:ext cx="898782" cy="24955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100" b="1"/>
                    <a:t>グランドメリー</a:t>
                  </a:r>
                </a:p>
              </xdr:txBody>
            </xdr:sp>
            <xdr:sp macro="" textlink="">
              <xdr:nvSpPr>
                <xdr:cNvPr id="69" name="テキスト ボックス 68">
                  <a:extLst>
                    <a:ext uri="{FF2B5EF4-FFF2-40B4-BE49-F238E27FC236}">
                      <a16:creationId xmlns:a16="http://schemas.microsoft.com/office/drawing/2014/main" id="{F5E9D1D0-15AC-4A91-ABC8-0A0971C855D4}"/>
                    </a:ext>
                  </a:extLst>
                </xdr:cNvPr>
                <xdr:cNvSpPr txBox="1"/>
              </xdr:nvSpPr>
              <xdr:spPr>
                <a:xfrm>
                  <a:off x="1384171" y="4629150"/>
                  <a:ext cx="892304" cy="29146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200" b="1"/>
                    <a:t>麻生</a:t>
                  </a:r>
                </a:p>
              </xdr:txBody>
            </xdr:sp>
          </xdr:grpSp>
          <xdr:sp macro="" textlink="">
            <xdr:nvSpPr>
              <xdr:cNvPr id="58" name="テキスト ボックス 57">
                <a:extLst>
                  <a:ext uri="{FF2B5EF4-FFF2-40B4-BE49-F238E27FC236}">
                    <a16:creationId xmlns:a16="http://schemas.microsoft.com/office/drawing/2014/main" id="{FB5A5A89-95AA-4C53-8651-D671AC6126F4}"/>
                  </a:ext>
                </a:extLst>
              </xdr:cNvPr>
              <xdr:cNvSpPr txBox="1"/>
            </xdr:nvSpPr>
            <xdr:spPr>
              <a:xfrm>
                <a:off x="4676776" y="1524000"/>
                <a:ext cx="419100" cy="33337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200"/>
                  <a:t>③</a:t>
                </a:r>
              </a:p>
            </xdr:txBody>
          </xdr:sp>
          <xdr:sp macro="" textlink="">
            <xdr:nvSpPr>
              <xdr:cNvPr id="59" name="テキスト ボックス 58">
                <a:extLst>
                  <a:ext uri="{FF2B5EF4-FFF2-40B4-BE49-F238E27FC236}">
                    <a16:creationId xmlns:a16="http://schemas.microsoft.com/office/drawing/2014/main" id="{8E3870A0-7D16-44D6-809E-9408549E078A}"/>
                  </a:ext>
                </a:extLst>
              </xdr:cNvPr>
              <xdr:cNvSpPr txBox="1"/>
            </xdr:nvSpPr>
            <xdr:spPr>
              <a:xfrm>
                <a:off x="4476750" y="1857375"/>
                <a:ext cx="419100" cy="33337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200"/>
                  <a:t>⑥</a:t>
                </a:r>
              </a:p>
            </xdr:txBody>
          </xdr:sp>
          <xdr:sp macro="" textlink="">
            <xdr:nvSpPr>
              <xdr:cNvPr id="60" name="テキスト ボックス 59">
                <a:extLst>
                  <a:ext uri="{FF2B5EF4-FFF2-40B4-BE49-F238E27FC236}">
                    <a16:creationId xmlns:a16="http://schemas.microsoft.com/office/drawing/2014/main" id="{A0DC9BC1-0DF7-4FBD-9E0B-6B9834E70E7E}"/>
                  </a:ext>
                </a:extLst>
              </xdr:cNvPr>
              <xdr:cNvSpPr txBox="1"/>
            </xdr:nvSpPr>
            <xdr:spPr>
              <a:xfrm>
                <a:off x="5391150" y="2209800"/>
                <a:ext cx="419100" cy="33337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200"/>
                  <a:t>①</a:t>
                </a:r>
              </a:p>
            </xdr:txBody>
          </xdr:sp>
          <xdr:sp macro="" textlink="">
            <xdr:nvSpPr>
              <xdr:cNvPr id="61" name="テキスト ボックス 60">
                <a:extLst>
                  <a:ext uri="{FF2B5EF4-FFF2-40B4-BE49-F238E27FC236}">
                    <a16:creationId xmlns:a16="http://schemas.microsoft.com/office/drawing/2014/main" id="{99161DC8-5BD5-47AF-845F-0C96A8A44A29}"/>
                  </a:ext>
                </a:extLst>
              </xdr:cNvPr>
              <xdr:cNvSpPr txBox="1"/>
            </xdr:nvSpPr>
            <xdr:spPr>
              <a:xfrm>
                <a:off x="4819650" y="1857375"/>
                <a:ext cx="419100" cy="33337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200"/>
                  <a:t>⑥</a:t>
                </a:r>
              </a:p>
            </xdr:txBody>
          </xdr:sp>
          <xdr:sp macro="" textlink="">
            <xdr:nvSpPr>
              <xdr:cNvPr id="62" name="テキスト ボックス 61">
                <a:extLst>
                  <a:ext uri="{FF2B5EF4-FFF2-40B4-BE49-F238E27FC236}">
                    <a16:creationId xmlns:a16="http://schemas.microsoft.com/office/drawing/2014/main" id="{698EA82D-CF11-4FF4-BD84-99FDAF5A84DD}"/>
                  </a:ext>
                </a:extLst>
              </xdr:cNvPr>
              <xdr:cNvSpPr txBox="1"/>
            </xdr:nvSpPr>
            <xdr:spPr>
              <a:xfrm>
                <a:off x="4657725" y="2847975"/>
                <a:ext cx="419100" cy="33337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200"/>
                  <a:t>④</a:t>
                </a:r>
              </a:p>
            </xdr:txBody>
          </xdr:sp>
          <xdr:sp macro="" textlink="">
            <xdr:nvSpPr>
              <xdr:cNvPr id="63" name="テキスト ボックス 62">
                <a:extLst>
                  <a:ext uri="{FF2B5EF4-FFF2-40B4-BE49-F238E27FC236}">
                    <a16:creationId xmlns:a16="http://schemas.microsoft.com/office/drawing/2014/main" id="{D15E4317-6444-48D6-A436-4DA11A262405}"/>
                  </a:ext>
                </a:extLst>
              </xdr:cNvPr>
              <xdr:cNvSpPr txBox="1"/>
            </xdr:nvSpPr>
            <xdr:spPr>
              <a:xfrm>
                <a:off x="3924300" y="2200275"/>
                <a:ext cx="419100" cy="33337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200"/>
                  <a:t>①</a:t>
                </a:r>
              </a:p>
            </xdr:txBody>
          </xdr:sp>
          <xdr:sp macro="" textlink="">
            <xdr:nvSpPr>
              <xdr:cNvPr id="64" name="テキスト ボックス 63">
                <a:extLst>
                  <a:ext uri="{FF2B5EF4-FFF2-40B4-BE49-F238E27FC236}">
                    <a16:creationId xmlns:a16="http://schemas.microsoft.com/office/drawing/2014/main" id="{C5684B39-AB04-4B06-86D9-5E8399D18FE7}"/>
                  </a:ext>
                </a:extLst>
              </xdr:cNvPr>
              <xdr:cNvSpPr txBox="1"/>
            </xdr:nvSpPr>
            <xdr:spPr>
              <a:xfrm>
                <a:off x="4527981" y="2608597"/>
                <a:ext cx="669518" cy="24804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200" b="1"/>
                  <a:t>中央・Ａ</a:t>
                </a:r>
              </a:p>
            </xdr:txBody>
          </xdr:sp>
        </xdr:grpSp>
        <xdr:grpSp>
          <xdr:nvGrpSpPr>
            <xdr:cNvPr id="40" name="グループ化 39">
              <a:extLst>
                <a:ext uri="{FF2B5EF4-FFF2-40B4-BE49-F238E27FC236}">
                  <a16:creationId xmlns:a16="http://schemas.microsoft.com/office/drawing/2014/main" id="{4D49FE2D-F2AA-413E-A058-C3AD9D372EBE}"/>
                </a:ext>
              </a:extLst>
            </xdr:cNvPr>
            <xdr:cNvGrpSpPr/>
          </xdr:nvGrpSpPr>
          <xdr:grpSpPr>
            <a:xfrm>
              <a:off x="2771775" y="4152900"/>
              <a:ext cx="1762124" cy="1381125"/>
              <a:chOff x="3799202" y="1524000"/>
              <a:chExt cx="2161673" cy="1657350"/>
            </a:xfrm>
          </xdr:grpSpPr>
          <xdr:grpSp>
            <xdr:nvGrpSpPr>
              <xdr:cNvPr id="41" name="グループ化 40">
                <a:extLst>
                  <a:ext uri="{FF2B5EF4-FFF2-40B4-BE49-F238E27FC236}">
                    <a16:creationId xmlns:a16="http://schemas.microsoft.com/office/drawing/2014/main" id="{EF98BB6C-3C34-44F0-BECC-1218196FF31F}"/>
                  </a:ext>
                </a:extLst>
              </xdr:cNvPr>
              <xdr:cNvGrpSpPr/>
            </xdr:nvGrpSpPr>
            <xdr:grpSpPr>
              <a:xfrm>
                <a:off x="3799202" y="1552575"/>
                <a:ext cx="2161673" cy="1583055"/>
                <a:chOff x="1360802" y="4629150"/>
                <a:chExt cx="2161673" cy="1583055"/>
              </a:xfrm>
            </xdr:grpSpPr>
            <xdr:grpSp>
              <xdr:nvGrpSpPr>
                <xdr:cNvPr id="49" name="グループ化 48">
                  <a:extLst>
                    <a:ext uri="{FF2B5EF4-FFF2-40B4-BE49-F238E27FC236}">
                      <a16:creationId xmlns:a16="http://schemas.microsoft.com/office/drawing/2014/main" id="{2E144ED9-00CC-4C54-9CA6-2905094B6C28}"/>
                    </a:ext>
                  </a:extLst>
                </xdr:cNvPr>
                <xdr:cNvGrpSpPr/>
              </xdr:nvGrpSpPr>
              <xdr:grpSpPr>
                <a:xfrm>
                  <a:off x="1838325" y="4886325"/>
                  <a:ext cx="1171575" cy="1042865"/>
                  <a:chOff x="1838327" y="2657474"/>
                  <a:chExt cx="3618902" cy="3271715"/>
                </a:xfrm>
              </xdr:grpSpPr>
              <xdr:sp macro="" textlink="">
                <xdr:nvSpPr>
                  <xdr:cNvPr id="54" name="正方形/長方形 53">
                    <a:extLst>
                      <a:ext uri="{FF2B5EF4-FFF2-40B4-BE49-F238E27FC236}">
                        <a16:creationId xmlns:a16="http://schemas.microsoft.com/office/drawing/2014/main" id="{E19B277C-D185-46C6-94B2-5EDA93FC77DA}"/>
                      </a:ext>
                    </a:extLst>
                  </xdr:cNvPr>
                  <xdr:cNvSpPr/>
                </xdr:nvSpPr>
                <xdr:spPr>
                  <a:xfrm>
                    <a:off x="1838327" y="2657474"/>
                    <a:ext cx="3618902" cy="3271715"/>
                  </a:xfrm>
                  <a:prstGeom prst="rect">
                    <a:avLst/>
                  </a:prstGeom>
                  <a:noFill/>
                  <a:ln>
                    <a:solidFill>
                      <a:schemeClr val="tx1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kumimoji="1" lang="ja-JP" altLang="en-US" sz="1100"/>
                  </a:p>
                </xdr:txBody>
              </xdr:sp>
              <xdr:cxnSp macro="">
                <xdr:nvCxnSpPr>
                  <xdr:cNvPr id="55" name="直線コネクタ 54">
                    <a:extLst>
                      <a:ext uri="{FF2B5EF4-FFF2-40B4-BE49-F238E27FC236}">
                        <a16:creationId xmlns:a16="http://schemas.microsoft.com/office/drawing/2014/main" id="{B32A0939-C9BE-4568-A9B5-0B3FB17434E4}"/>
                      </a:ext>
                    </a:extLst>
                  </xdr:cNvPr>
                  <xdr:cNvCxnSpPr/>
                </xdr:nvCxnSpPr>
                <xdr:spPr>
                  <a:xfrm>
                    <a:off x="1843989" y="2680433"/>
                    <a:ext cx="3604311" cy="3244117"/>
                  </a:xfrm>
                  <a:prstGeom prst="line">
                    <a:avLst/>
                  </a:prstGeom>
                  <a:ln w="12700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56" name="直線コネクタ 55">
                    <a:extLst>
                      <a:ext uri="{FF2B5EF4-FFF2-40B4-BE49-F238E27FC236}">
                        <a16:creationId xmlns:a16="http://schemas.microsoft.com/office/drawing/2014/main" id="{E9645FD0-7232-4BAE-A15E-4A7469A0D96A}"/>
                      </a:ext>
                    </a:extLst>
                  </xdr:cNvPr>
                  <xdr:cNvCxnSpPr/>
                </xdr:nvCxnSpPr>
                <xdr:spPr>
                  <a:xfrm flipH="1">
                    <a:off x="1847850" y="2670908"/>
                    <a:ext cx="3599850" cy="3244117"/>
                  </a:xfrm>
                  <a:prstGeom prst="line">
                    <a:avLst/>
                  </a:prstGeom>
                  <a:ln w="12700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sp macro="" textlink="">
              <xdr:nvSpPr>
                <xdr:cNvPr id="50" name="テキスト ボックス 49">
                  <a:extLst>
                    <a:ext uri="{FF2B5EF4-FFF2-40B4-BE49-F238E27FC236}">
                      <a16:creationId xmlns:a16="http://schemas.microsoft.com/office/drawing/2014/main" id="{AC03F420-9B68-4F6F-A092-782F4147A44A}"/>
                    </a:ext>
                  </a:extLst>
                </xdr:cNvPr>
                <xdr:cNvSpPr txBox="1"/>
              </xdr:nvSpPr>
              <xdr:spPr>
                <a:xfrm>
                  <a:off x="2616330" y="4640580"/>
                  <a:ext cx="906145" cy="23431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200" b="1"/>
                    <a:t>松前</a:t>
                  </a:r>
                </a:p>
              </xdr:txBody>
            </xdr:sp>
            <xdr:sp macro="" textlink="">
              <xdr:nvSpPr>
                <xdr:cNvPr id="51" name="テキスト ボックス 50">
                  <a:extLst>
                    <a:ext uri="{FF2B5EF4-FFF2-40B4-BE49-F238E27FC236}">
                      <a16:creationId xmlns:a16="http://schemas.microsoft.com/office/drawing/2014/main" id="{0048ED61-D421-45D1-B87B-1CE309B1B71D}"/>
                    </a:ext>
                  </a:extLst>
                </xdr:cNvPr>
                <xdr:cNvSpPr txBox="1"/>
              </xdr:nvSpPr>
              <xdr:spPr>
                <a:xfrm>
                  <a:off x="1360802" y="5960745"/>
                  <a:ext cx="945522" cy="25146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200" b="1"/>
                    <a:t>重信Ｋ</a:t>
                  </a:r>
                  <a:endParaRPr kumimoji="1" lang="en-US" altLang="ja-JP" sz="1200" b="1"/>
                </a:p>
              </xdr:txBody>
            </xdr:sp>
            <xdr:sp macro="" textlink="">
              <xdr:nvSpPr>
                <xdr:cNvPr id="52" name="テキスト ボックス 51">
                  <a:extLst>
                    <a:ext uri="{FF2B5EF4-FFF2-40B4-BE49-F238E27FC236}">
                      <a16:creationId xmlns:a16="http://schemas.microsoft.com/office/drawing/2014/main" id="{0330632B-081F-4238-92A4-077090549331}"/>
                    </a:ext>
                  </a:extLst>
                </xdr:cNvPr>
                <xdr:cNvSpPr txBox="1"/>
              </xdr:nvSpPr>
              <xdr:spPr>
                <a:xfrm>
                  <a:off x="2600325" y="5962649"/>
                  <a:ext cx="898782" cy="24955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200" b="1"/>
                    <a:t>石井</a:t>
                  </a:r>
                </a:p>
              </xdr:txBody>
            </xdr:sp>
            <xdr:sp macro="" textlink="">
              <xdr:nvSpPr>
                <xdr:cNvPr id="53" name="テキスト ボックス 52">
                  <a:extLst>
                    <a:ext uri="{FF2B5EF4-FFF2-40B4-BE49-F238E27FC236}">
                      <a16:creationId xmlns:a16="http://schemas.microsoft.com/office/drawing/2014/main" id="{0D4968E5-CB83-4C82-96FD-C535ACE86C53}"/>
                    </a:ext>
                  </a:extLst>
                </xdr:cNvPr>
                <xdr:cNvSpPr txBox="1"/>
              </xdr:nvSpPr>
              <xdr:spPr>
                <a:xfrm>
                  <a:off x="1384171" y="4629150"/>
                  <a:ext cx="892304" cy="29146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200" b="1"/>
                    <a:t>潮見</a:t>
                  </a:r>
                </a:p>
              </xdr:txBody>
            </xdr:sp>
          </xdr:grpSp>
          <xdr:sp macro="" textlink="">
            <xdr:nvSpPr>
              <xdr:cNvPr id="42" name="テキスト ボックス 41">
                <a:extLst>
                  <a:ext uri="{FF2B5EF4-FFF2-40B4-BE49-F238E27FC236}">
                    <a16:creationId xmlns:a16="http://schemas.microsoft.com/office/drawing/2014/main" id="{4A602970-C457-402D-AED7-5EA04467F026}"/>
                  </a:ext>
                </a:extLst>
              </xdr:cNvPr>
              <xdr:cNvSpPr txBox="1"/>
            </xdr:nvSpPr>
            <xdr:spPr>
              <a:xfrm>
                <a:off x="4676776" y="1524000"/>
                <a:ext cx="419100" cy="33337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200"/>
                  <a:t>④</a:t>
                </a:r>
              </a:p>
            </xdr:txBody>
          </xdr:sp>
          <xdr:sp macro="" textlink="">
            <xdr:nvSpPr>
              <xdr:cNvPr id="43" name="テキスト ボックス 42">
                <a:extLst>
                  <a:ext uri="{FF2B5EF4-FFF2-40B4-BE49-F238E27FC236}">
                    <a16:creationId xmlns:a16="http://schemas.microsoft.com/office/drawing/2014/main" id="{F176ADB6-924F-40D8-A1D5-CDF0DFABC8B3}"/>
                  </a:ext>
                </a:extLst>
              </xdr:cNvPr>
              <xdr:cNvSpPr txBox="1"/>
            </xdr:nvSpPr>
            <xdr:spPr>
              <a:xfrm>
                <a:off x="4476750" y="1857375"/>
                <a:ext cx="419100" cy="33337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200"/>
                  <a:t>⑦</a:t>
                </a:r>
              </a:p>
            </xdr:txBody>
          </xdr:sp>
          <xdr:sp macro="" textlink="">
            <xdr:nvSpPr>
              <xdr:cNvPr id="44" name="テキスト ボックス 43">
                <a:extLst>
                  <a:ext uri="{FF2B5EF4-FFF2-40B4-BE49-F238E27FC236}">
                    <a16:creationId xmlns:a16="http://schemas.microsoft.com/office/drawing/2014/main" id="{DED27A61-19C1-4119-AC37-C80BB63396F9}"/>
                  </a:ext>
                </a:extLst>
              </xdr:cNvPr>
              <xdr:cNvSpPr txBox="1"/>
            </xdr:nvSpPr>
            <xdr:spPr>
              <a:xfrm>
                <a:off x="5391150" y="2209800"/>
                <a:ext cx="419100" cy="33337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200"/>
                  <a:t>②</a:t>
                </a:r>
              </a:p>
            </xdr:txBody>
          </xdr:sp>
          <xdr:sp macro="" textlink="">
            <xdr:nvSpPr>
              <xdr:cNvPr id="45" name="テキスト ボックス 44">
                <a:extLst>
                  <a:ext uri="{FF2B5EF4-FFF2-40B4-BE49-F238E27FC236}">
                    <a16:creationId xmlns:a16="http://schemas.microsoft.com/office/drawing/2014/main" id="{2FFC7E6E-FEE4-472E-9335-575B18566B3D}"/>
                  </a:ext>
                </a:extLst>
              </xdr:cNvPr>
              <xdr:cNvSpPr txBox="1"/>
            </xdr:nvSpPr>
            <xdr:spPr>
              <a:xfrm>
                <a:off x="4819650" y="1857375"/>
                <a:ext cx="419100" cy="33337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200"/>
                  <a:t>⑦</a:t>
                </a:r>
              </a:p>
            </xdr:txBody>
          </xdr:sp>
          <xdr:sp macro="" textlink="">
            <xdr:nvSpPr>
              <xdr:cNvPr id="46" name="テキスト ボックス 45">
                <a:extLst>
                  <a:ext uri="{FF2B5EF4-FFF2-40B4-BE49-F238E27FC236}">
                    <a16:creationId xmlns:a16="http://schemas.microsoft.com/office/drawing/2014/main" id="{50D1B713-4951-4696-A439-1F231A8FA8A7}"/>
                  </a:ext>
                </a:extLst>
              </xdr:cNvPr>
              <xdr:cNvSpPr txBox="1"/>
            </xdr:nvSpPr>
            <xdr:spPr>
              <a:xfrm>
                <a:off x="4657725" y="2847975"/>
                <a:ext cx="419100" cy="33337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200"/>
                  <a:t>④</a:t>
                </a:r>
              </a:p>
            </xdr:txBody>
          </xdr:sp>
          <xdr:sp macro="" textlink="">
            <xdr:nvSpPr>
              <xdr:cNvPr id="47" name="テキスト ボックス 46">
                <a:extLst>
                  <a:ext uri="{FF2B5EF4-FFF2-40B4-BE49-F238E27FC236}">
                    <a16:creationId xmlns:a16="http://schemas.microsoft.com/office/drawing/2014/main" id="{36286522-D1B8-432E-9B14-7C08C5DFD278}"/>
                  </a:ext>
                </a:extLst>
              </xdr:cNvPr>
              <xdr:cNvSpPr txBox="1"/>
            </xdr:nvSpPr>
            <xdr:spPr>
              <a:xfrm>
                <a:off x="3924300" y="2200275"/>
                <a:ext cx="419100" cy="33337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200"/>
                  <a:t>①</a:t>
                </a:r>
              </a:p>
            </xdr:txBody>
          </xdr:sp>
        </xdr:grpSp>
      </xdr:grp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FCAB796A-0F82-4E55-AB44-274B14314722}"/>
              </a:ext>
            </a:extLst>
          </xdr:cNvPr>
          <xdr:cNvGrpSpPr/>
        </xdr:nvGrpSpPr>
        <xdr:grpSpPr>
          <a:xfrm>
            <a:off x="952500" y="3543300"/>
            <a:ext cx="4819649" cy="2162176"/>
            <a:chOff x="733427" y="4152899"/>
            <a:chExt cx="3800472" cy="1381126"/>
          </a:xfrm>
        </xdr:grpSpPr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E126612F-79B8-4465-9C4C-41C1468A87C2}"/>
                </a:ext>
              </a:extLst>
            </xdr:cNvPr>
            <xdr:cNvGrpSpPr/>
          </xdr:nvGrpSpPr>
          <xdr:grpSpPr>
            <a:xfrm>
              <a:off x="733427" y="4152899"/>
              <a:ext cx="1762124" cy="1381125"/>
              <a:chOff x="3799202" y="1524000"/>
              <a:chExt cx="2161673" cy="1657350"/>
            </a:xfrm>
          </xdr:grpSpPr>
          <xdr:grpSp>
            <xdr:nvGrpSpPr>
              <xdr:cNvPr id="23" name="グループ化 22">
                <a:extLst>
                  <a:ext uri="{FF2B5EF4-FFF2-40B4-BE49-F238E27FC236}">
                    <a16:creationId xmlns:a16="http://schemas.microsoft.com/office/drawing/2014/main" id="{2F6E4305-684E-49DC-9CD2-00F983C17BB0}"/>
                  </a:ext>
                </a:extLst>
              </xdr:cNvPr>
              <xdr:cNvGrpSpPr/>
            </xdr:nvGrpSpPr>
            <xdr:grpSpPr>
              <a:xfrm>
                <a:off x="3799202" y="1552575"/>
                <a:ext cx="2161673" cy="1583055"/>
                <a:chOff x="1360802" y="4629150"/>
                <a:chExt cx="2161673" cy="1583055"/>
              </a:xfrm>
            </xdr:grpSpPr>
            <xdr:grpSp>
              <xdr:nvGrpSpPr>
                <xdr:cNvPr id="31" name="グループ化 30">
                  <a:extLst>
                    <a:ext uri="{FF2B5EF4-FFF2-40B4-BE49-F238E27FC236}">
                      <a16:creationId xmlns:a16="http://schemas.microsoft.com/office/drawing/2014/main" id="{D22B8397-09C8-4156-B0BB-64C1893D24C9}"/>
                    </a:ext>
                  </a:extLst>
                </xdr:cNvPr>
                <xdr:cNvGrpSpPr/>
              </xdr:nvGrpSpPr>
              <xdr:grpSpPr>
                <a:xfrm>
                  <a:off x="1838325" y="4886325"/>
                  <a:ext cx="1171575" cy="1042865"/>
                  <a:chOff x="1838327" y="2657474"/>
                  <a:chExt cx="3618902" cy="3271715"/>
                </a:xfrm>
              </xdr:grpSpPr>
              <xdr:sp macro="" textlink="">
                <xdr:nvSpPr>
                  <xdr:cNvPr id="36" name="正方形/長方形 35">
                    <a:extLst>
                      <a:ext uri="{FF2B5EF4-FFF2-40B4-BE49-F238E27FC236}">
                        <a16:creationId xmlns:a16="http://schemas.microsoft.com/office/drawing/2014/main" id="{CBF8A579-76A6-44E4-A874-EB79475D7F71}"/>
                      </a:ext>
                    </a:extLst>
                  </xdr:cNvPr>
                  <xdr:cNvSpPr/>
                </xdr:nvSpPr>
                <xdr:spPr>
                  <a:xfrm>
                    <a:off x="1838327" y="2657474"/>
                    <a:ext cx="3618902" cy="3271715"/>
                  </a:xfrm>
                  <a:prstGeom prst="rect">
                    <a:avLst/>
                  </a:prstGeom>
                  <a:noFill/>
                  <a:ln>
                    <a:solidFill>
                      <a:schemeClr val="tx1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kumimoji="1" lang="ja-JP" altLang="en-US" sz="1100"/>
                  </a:p>
                </xdr:txBody>
              </xdr:sp>
              <xdr:cxnSp macro="">
                <xdr:nvCxnSpPr>
                  <xdr:cNvPr id="37" name="直線コネクタ 36">
                    <a:extLst>
                      <a:ext uri="{FF2B5EF4-FFF2-40B4-BE49-F238E27FC236}">
                        <a16:creationId xmlns:a16="http://schemas.microsoft.com/office/drawing/2014/main" id="{1948A5F6-E116-4D28-B007-9EAC5D0AFEC1}"/>
                      </a:ext>
                    </a:extLst>
                  </xdr:cNvPr>
                  <xdr:cNvCxnSpPr/>
                </xdr:nvCxnSpPr>
                <xdr:spPr>
                  <a:xfrm>
                    <a:off x="1843989" y="2680433"/>
                    <a:ext cx="3604311" cy="3244117"/>
                  </a:xfrm>
                  <a:prstGeom prst="line">
                    <a:avLst/>
                  </a:prstGeom>
                  <a:ln w="12700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38" name="直線コネクタ 37">
                    <a:extLst>
                      <a:ext uri="{FF2B5EF4-FFF2-40B4-BE49-F238E27FC236}">
                        <a16:creationId xmlns:a16="http://schemas.microsoft.com/office/drawing/2014/main" id="{00FD7C4A-2F56-4DA1-A921-B15BC0DE2DDE}"/>
                      </a:ext>
                    </a:extLst>
                  </xdr:cNvPr>
                  <xdr:cNvCxnSpPr/>
                </xdr:nvCxnSpPr>
                <xdr:spPr>
                  <a:xfrm flipH="1">
                    <a:off x="1847850" y="2670908"/>
                    <a:ext cx="3599850" cy="3244117"/>
                  </a:xfrm>
                  <a:prstGeom prst="line">
                    <a:avLst/>
                  </a:prstGeom>
                  <a:ln w="12700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sp macro="" textlink="">
              <xdr:nvSpPr>
                <xdr:cNvPr id="32" name="テキスト ボックス 31">
                  <a:extLst>
                    <a:ext uri="{FF2B5EF4-FFF2-40B4-BE49-F238E27FC236}">
                      <a16:creationId xmlns:a16="http://schemas.microsoft.com/office/drawing/2014/main" id="{4F6C78AC-9FD1-4AF1-860A-D7F88D3E72EC}"/>
                    </a:ext>
                  </a:extLst>
                </xdr:cNvPr>
                <xdr:cNvSpPr txBox="1"/>
              </xdr:nvSpPr>
              <xdr:spPr>
                <a:xfrm>
                  <a:off x="2616330" y="4640580"/>
                  <a:ext cx="906145" cy="23431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200" b="1"/>
                    <a:t>番町</a:t>
                  </a:r>
                  <a:endParaRPr kumimoji="1" lang="en-US" altLang="ja-JP" sz="1200" b="1"/>
                </a:p>
              </xdr:txBody>
            </xdr:sp>
            <xdr:sp macro="" textlink="">
              <xdr:nvSpPr>
                <xdr:cNvPr id="33" name="テキスト ボックス 32">
                  <a:extLst>
                    <a:ext uri="{FF2B5EF4-FFF2-40B4-BE49-F238E27FC236}">
                      <a16:creationId xmlns:a16="http://schemas.microsoft.com/office/drawing/2014/main" id="{DCF48D8C-EF04-420A-93A5-29E49B05E511}"/>
                    </a:ext>
                  </a:extLst>
                </xdr:cNvPr>
                <xdr:cNvSpPr txBox="1"/>
              </xdr:nvSpPr>
              <xdr:spPr>
                <a:xfrm>
                  <a:off x="1360802" y="5960745"/>
                  <a:ext cx="945522" cy="25146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200" b="1"/>
                    <a:t>双葉</a:t>
                  </a:r>
                </a:p>
              </xdr:txBody>
            </xdr:sp>
            <xdr:sp macro="" textlink="">
              <xdr:nvSpPr>
                <xdr:cNvPr id="34" name="テキスト ボックス 33">
                  <a:extLst>
                    <a:ext uri="{FF2B5EF4-FFF2-40B4-BE49-F238E27FC236}">
                      <a16:creationId xmlns:a16="http://schemas.microsoft.com/office/drawing/2014/main" id="{0A663EFD-DDE7-47F8-989C-D07A098DF6D9}"/>
                    </a:ext>
                  </a:extLst>
                </xdr:cNvPr>
                <xdr:cNvSpPr txBox="1"/>
              </xdr:nvSpPr>
              <xdr:spPr>
                <a:xfrm>
                  <a:off x="2600325" y="5962649"/>
                  <a:ext cx="898782" cy="24955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200" b="1"/>
                    <a:t>ゼブラ・Ｂ　　</a:t>
                  </a:r>
                </a:p>
              </xdr:txBody>
            </xdr:sp>
            <xdr:sp macro="" textlink="">
              <xdr:nvSpPr>
                <xdr:cNvPr id="35" name="テキスト ボックス 34">
                  <a:extLst>
                    <a:ext uri="{FF2B5EF4-FFF2-40B4-BE49-F238E27FC236}">
                      <a16:creationId xmlns:a16="http://schemas.microsoft.com/office/drawing/2014/main" id="{6E15DD28-0400-4941-AD57-6FCE88B11BDD}"/>
                    </a:ext>
                  </a:extLst>
                </xdr:cNvPr>
                <xdr:cNvSpPr txBox="1"/>
              </xdr:nvSpPr>
              <xdr:spPr>
                <a:xfrm>
                  <a:off x="1384171" y="4629150"/>
                  <a:ext cx="892304" cy="29146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200" b="1"/>
                    <a:t>三津浜</a:t>
                  </a:r>
                </a:p>
              </xdr:txBody>
            </xdr:sp>
          </xdr:grpSp>
          <xdr:sp macro="" textlink="">
            <xdr:nvSpPr>
              <xdr:cNvPr id="24" name="テキスト ボックス 23">
                <a:extLst>
                  <a:ext uri="{FF2B5EF4-FFF2-40B4-BE49-F238E27FC236}">
                    <a16:creationId xmlns:a16="http://schemas.microsoft.com/office/drawing/2014/main" id="{5A6E6C8E-3E9B-4913-9E05-DEDA3E7D562F}"/>
                  </a:ext>
                </a:extLst>
              </xdr:cNvPr>
              <xdr:cNvSpPr txBox="1"/>
            </xdr:nvSpPr>
            <xdr:spPr>
              <a:xfrm>
                <a:off x="4676776" y="1524000"/>
                <a:ext cx="419100" cy="33337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200"/>
                  <a:t>⑤</a:t>
                </a:r>
              </a:p>
            </xdr:txBody>
          </xdr:sp>
          <xdr:sp macro="" textlink="">
            <xdr:nvSpPr>
              <xdr:cNvPr id="25" name="テキスト ボックス 24">
                <a:extLst>
                  <a:ext uri="{FF2B5EF4-FFF2-40B4-BE49-F238E27FC236}">
                    <a16:creationId xmlns:a16="http://schemas.microsoft.com/office/drawing/2014/main" id="{BF8B579A-BA09-4E14-B93B-049FA468C008}"/>
                  </a:ext>
                </a:extLst>
              </xdr:cNvPr>
              <xdr:cNvSpPr txBox="1"/>
            </xdr:nvSpPr>
            <xdr:spPr>
              <a:xfrm>
                <a:off x="4476750" y="1857375"/>
                <a:ext cx="419100" cy="33337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200"/>
                  <a:t>⑦</a:t>
                </a:r>
              </a:p>
            </xdr:txBody>
          </xdr:sp>
          <xdr:sp macro="" textlink="">
            <xdr:nvSpPr>
              <xdr:cNvPr id="26" name="テキスト ボックス 25">
                <a:extLst>
                  <a:ext uri="{FF2B5EF4-FFF2-40B4-BE49-F238E27FC236}">
                    <a16:creationId xmlns:a16="http://schemas.microsoft.com/office/drawing/2014/main" id="{DDF2725F-3FEB-4043-B06C-35117CE55F45}"/>
                  </a:ext>
                </a:extLst>
              </xdr:cNvPr>
              <xdr:cNvSpPr txBox="1"/>
            </xdr:nvSpPr>
            <xdr:spPr>
              <a:xfrm>
                <a:off x="5391150" y="2209800"/>
                <a:ext cx="419100" cy="33337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200"/>
                  <a:t>②</a:t>
                </a:r>
              </a:p>
            </xdr:txBody>
          </xdr:sp>
          <xdr:sp macro="" textlink="">
            <xdr:nvSpPr>
              <xdr:cNvPr id="27" name="テキスト ボックス 26">
                <a:extLst>
                  <a:ext uri="{FF2B5EF4-FFF2-40B4-BE49-F238E27FC236}">
                    <a16:creationId xmlns:a16="http://schemas.microsoft.com/office/drawing/2014/main" id="{7FFF0E94-D046-4F79-A773-64D8C9AD1170}"/>
                  </a:ext>
                </a:extLst>
              </xdr:cNvPr>
              <xdr:cNvSpPr txBox="1"/>
            </xdr:nvSpPr>
            <xdr:spPr>
              <a:xfrm>
                <a:off x="4819650" y="1857375"/>
                <a:ext cx="419100" cy="33337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200"/>
                  <a:t>⑧</a:t>
                </a:r>
              </a:p>
            </xdr:txBody>
          </xdr:sp>
          <xdr:sp macro="" textlink="">
            <xdr:nvSpPr>
              <xdr:cNvPr id="28" name="テキスト ボックス 27">
                <a:extLst>
                  <a:ext uri="{FF2B5EF4-FFF2-40B4-BE49-F238E27FC236}">
                    <a16:creationId xmlns:a16="http://schemas.microsoft.com/office/drawing/2014/main" id="{F4057E98-5D3F-4BC3-8B71-21075F2EAF9D}"/>
                  </a:ext>
                </a:extLst>
              </xdr:cNvPr>
              <xdr:cNvSpPr txBox="1"/>
            </xdr:nvSpPr>
            <xdr:spPr>
              <a:xfrm>
                <a:off x="4657725" y="2847975"/>
                <a:ext cx="419100" cy="33337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200"/>
                  <a:t>⑤</a:t>
                </a:r>
              </a:p>
            </xdr:txBody>
          </xdr:sp>
          <xdr:sp macro="" textlink="">
            <xdr:nvSpPr>
              <xdr:cNvPr id="29" name="テキスト ボックス 28">
                <a:extLst>
                  <a:ext uri="{FF2B5EF4-FFF2-40B4-BE49-F238E27FC236}">
                    <a16:creationId xmlns:a16="http://schemas.microsoft.com/office/drawing/2014/main" id="{8A5C38DB-1074-4883-B074-C2A4DD8736B5}"/>
                  </a:ext>
                </a:extLst>
              </xdr:cNvPr>
              <xdr:cNvSpPr txBox="1"/>
            </xdr:nvSpPr>
            <xdr:spPr>
              <a:xfrm>
                <a:off x="3924300" y="2200275"/>
                <a:ext cx="419100" cy="33337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200"/>
                  <a:t>②</a:t>
                </a:r>
              </a:p>
            </xdr:txBody>
          </xdr:sp>
        </xdr:grpSp>
        <xdr:grpSp>
          <xdr:nvGrpSpPr>
            <xdr:cNvPr id="6" name="グループ化 5">
              <a:extLst>
                <a:ext uri="{FF2B5EF4-FFF2-40B4-BE49-F238E27FC236}">
                  <a16:creationId xmlns:a16="http://schemas.microsoft.com/office/drawing/2014/main" id="{F8CF1C4F-FA3F-466A-88E4-6463F8801BAB}"/>
                </a:ext>
              </a:extLst>
            </xdr:cNvPr>
            <xdr:cNvGrpSpPr/>
          </xdr:nvGrpSpPr>
          <xdr:grpSpPr>
            <a:xfrm>
              <a:off x="2771775" y="4152900"/>
              <a:ext cx="1762124" cy="1381125"/>
              <a:chOff x="3799202" y="1524000"/>
              <a:chExt cx="2161673" cy="1657350"/>
            </a:xfrm>
          </xdr:grpSpPr>
          <xdr:grpSp>
            <xdr:nvGrpSpPr>
              <xdr:cNvPr id="7" name="グループ化 6">
                <a:extLst>
                  <a:ext uri="{FF2B5EF4-FFF2-40B4-BE49-F238E27FC236}">
                    <a16:creationId xmlns:a16="http://schemas.microsoft.com/office/drawing/2014/main" id="{5C2358E2-EA2F-4F00-8E7E-8C3F4BCC6919}"/>
                  </a:ext>
                </a:extLst>
              </xdr:cNvPr>
              <xdr:cNvGrpSpPr/>
            </xdr:nvGrpSpPr>
            <xdr:grpSpPr>
              <a:xfrm>
                <a:off x="3799202" y="1552575"/>
                <a:ext cx="2161673" cy="1583055"/>
                <a:chOff x="1360802" y="4629150"/>
                <a:chExt cx="2161673" cy="1583055"/>
              </a:xfrm>
            </xdr:grpSpPr>
            <xdr:grpSp>
              <xdr:nvGrpSpPr>
                <xdr:cNvPr id="15" name="グループ化 14">
                  <a:extLst>
                    <a:ext uri="{FF2B5EF4-FFF2-40B4-BE49-F238E27FC236}">
                      <a16:creationId xmlns:a16="http://schemas.microsoft.com/office/drawing/2014/main" id="{7D7AB95D-30D4-42A8-A8C3-CAFF358AD66E}"/>
                    </a:ext>
                  </a:extLst>
                </xdr:cNvPr>
                <xdr:cNvGrpSpPr/>
              </xdr:nvGrpSpPr>
              <xdr:grpSpPr>
                <a:xfrm>
                  <a:off x="1838325" y="4886325"/>
                  <a:ext cx="1171575" cy="1042865"/>
                  <a:chOff x="1838327" y="2657474"/>
                  <a:chExt cx="3618902" cy="3271715"/>
                </a:xfrm>
              </xdr:grpSpPr>
              <xdr:sp macro="" textlink="">
                <xdr:nvSpPr>
                  <xdr:cNvPr id="20" name="正方形/長方形 19">
                    <a:extLst>
                      <a:ext uri="{FF2B5EF4-FFF2-40B4-BE49-F238E27FC236}">
                        <a16:creationId xmlns:a16="http://schemas.microsoft.com/office/drawing/2014/main" id="{91ACAA2D-5F80-48D9-8406-A3040A5D53EC}"/>
                      </a:ext>
                    </a:extLst>
                  </xdr:cNvPr>
                  <xdr:cNvSpPr/>
                </xdr:nvSpPr>
                <xdr:spPr>
                  <a:xfrm>
                    <a:off x="1838327" y="2657474"/>
                    <a:ext cx="3618902" cy="3271715"/>
                  </a:xfrm>
                  <a:prstGeom prst="rect">
                    <a:avLst/>
                  </a:prstGeom>
                  <a:noFill/>
                  <a:ln>
                    <a:solidFill>
                      <a:schemeClr val="tx1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kumimoji="1" lang="ja-JP" altLang="en-US" sz="1100"/>
                  </a:p>
                </xdr:txBody>
              </xdr:sp>
              <xdr:cxnSp macro="">
                <xdr:nvCxnSpPr>
                  <xdr:cNvPr id="21" name="直線コネクタ 20">
                    <a:extLst>
                      <a:ext uri="{FF2B5EF4-FFF2-40B4-BE49-F238E27FC236}">
                        <a16:creationId xmlns:a16="http://schemas.microsoft.com/office/drawing/2014/main" id="{F9861784-C070-47A1-A2CF-10227F6043A6}"/>
                      </a:ext>
                    </a:extLst>
                  </xdr:cNvPr>
                  <xdr:cNvCxnSpPr/>
                </xdr:nvCxnSpPr>
                <xdr:spPr>
                  <a:xfrm>
                    <a:off x="1843989" y="2680433"/>
                    <a:ext cx="3604311" cy="3244117"/>
                  </a:xfrm>
                  <a:prstGeom prst="line">
                    <a:avLst/>
                  </a:prstGeom>
                  <a:ln w="12700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2" name="直線コネクタ 21">
                    <a:extLst>
                      <a:ext uri="{FF2B5EF4-FFF2-40B4-BE49-F238E27FC236}">
                        <a16:creationId xmlns:a16="http://schemas.microsoft.com/office/drawing/2014/main" id="{73A11969-6906-44B5-8D31-FE0E0E6A6E05}"/>
                      </a:ext>
                    </a:extLst>
                  </xdr:cNvPr>
                  <xdr:cNvCxnSpPr/>
                </xdr:nvCxnSpPr>
                <xdr:spPr>
                  <a:xfrm flipH="1">
                    <a:off x="1847850" y="2670908"/>
                    <a:ext cx="3599850" cy="3244117"/>
                  </a:xfrm>
                  <a:prstGeom prst="line">
                    <a:avLst/>
                  </a:prstGeom>
                  <a:ln w="12700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sp macro="" textlink="">
              <xdr:nvSpPr>
                <xdr:cNvPr id="16" name="テキスト ボックス 15">
                  <a:extLst>
                    <a:ext uri="{FF2B5EF4-FFF2-40B4-BE49-F238E27FC236}">
                      <a16:creationId xmlns:a16="http://schemas.microsoft.com/office/drawing/2014/main" id="{32DEECF6-A156-45AA-A111-058127C95125}"/>
                    </a:ext>
                  </a:extLst>
                </xdr:cNvPr>
                <xdr:cNvSpPr txBox="1"/>
              </xdr:nvSpPr>
              <xdr:spPr>
                <a:xfrm>
                  <a:off x="2616330" y="4640580"/>
                  <a:ext cx="906145" cy="23431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200" b="1"/>
                    <a:t>さくら</a:t>
                  </a:r>
                </a:p>
              </xdr:txBody>
            </xdr:sp>
            <xdr:sp macro="" textlink="">
              <xdr:nvSpPr>
                <xdr:cNvPr id="17" name="テキスト ボックス 16">
                  <a:extLst>
                    <a:ext uri="{FF2B5EF4-FFF2-40B4-BE49-F238E27FC236}">
                      <a16:creationId xmlns:a16="http://schemas.microsoft.com/office/drawing/2014/main" id="{7CB9A807-33FD-4677-BD1D-45B02AC8CACB}"/>
                    </a:ext>
                  </a:extLst>
                </xdr:cNvPr>
                <xdr:cNvSpPr txBox="1"/>
              </xdr:nvSpPr>
              <xdr:spPr>
                <a:xfrm>
                  <a:off x="1360802" y="5960745"/>
                  <a:ext cx="945522" cy="25146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200" b="1"/>
                    <a:t>河野</a:t>
                  </a:r>
                </a:p>
              </xdr:txBody>
            </xdr:sp>
            <xdr:sp macro="" textlink="">
              <xdr:nvSpPr>
                <xdr:cNvPr id="18" name="テキスト ボックス 17">
                  <a:extLst>
                    <a:ext uri="{FF2B5EF4-FFF2-40B4-BE49-F238E27FC236}">
                      <a16:creationId xmlns:a16="http://schemas.microsoft.com/office/drawing/2014/main" id="{2C798DA1-4A3E-47D3-8BD4-454894B4877E}"/>
                    </a:ext>
                  </a:extLst>
                </xdr:cNvPr>
                <xdr:cNvSpPr txBox="1"/>
              </xdr:nvSpPr>
              <xdr:spPr>
                <a:xfrm>
                  <a:off x="2600325" y="5962649"/>
                  <a:ext cx="898782" cy="24955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200" b="1"/>
                    <a:t>川上</a:t>
                  </a:r>
                </a:p>
              </xdr:txBody>
            </xdr:sp>
            <xdr:sp macro="" textlink="">
              <xdr:nvSpPr>
                <xdr:cNvPr id="19" name="テキスト ボックス 18">
                  <a:extLst>
                    <a:ext uri="{FF2B5EF4-FFF2-40B4-BE49-F238E27FC236}">
                      <a16:creationId xmlns:a16="http://schemas.microsoft.com/office/drawing/2014/main" id="{7A1B7442-913C-43B5-A942-1711D1AA5F38}"/>
                    </a:ext>
                  </a:extLst>
                </xdr:cNvPr>
                <xdr:cNvSpPr txBox="1"/>
              </xdr:nvSpPr>
              <xdr:spPr>
                <a:xfrm>
                  <a:off x="1384171" y="4629150"/>
                  <a:ext cx="892304" cy="29146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200" b="1"/>
                    <a:t>宮前</a:t>
                  </a:r>
                </a:p>
              </xdr:txBody>
            </xdr:sp>
          </xdr:grpSp>
          <xdr:sp macro="" textlink="">
            <xdr:nvSpPr>
              <xdr:cNvPr id="8" name="テキスト ボックス 7">
                <a:extLst>
                  <a:ext uri="{FF2B5EF4-FFF2-40B4-BE49-F238E27FC236}">
                    <a16:creationId xmlns:a16="http://schemas.microsoft.com/office/drawing/2014/main" id="{07C7A6C3-CEB8-4042-8924-448C4A2780DF}"/>
                  </a:ext>
                </a:extLst>
              </xdr:cNvPr>
              <xdr:cNvSpPr txBox="1"/>
            </xdr:nvSpPr>
            <xdr:spPr>
              <a:xfrm>
                <a:off x="4676776" y="1524000"/>
                <a:ext cx="419100" cy="33337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200"/>
                  <a:t>⑤</a:t>
                </a:r>
              </a:p>
            </xdr:txBody>
          </xdr:sp>
          <xdr:sp macro="" textlink="">
            <xdr:nvSpPr>
              <xdr:cNvPr id="9" name="テキスト ボックス 8">
                <a:extLst>
                  <a:ext uri="{FF2B5EF4-FFF2-40B4-BE49-F238E27FC236}">
                    <a16:creationId xmlns:a16="http://schemas.microsoft.com/office/drawing/2014/main" id="{8CF7F07B-D42E-461A-97B0-47ADB1EF7EB3}"/>
                  </a:ext>
                </a:extLst>
              </xdr:cNvPr>
              <xdr:cNvSpPr txBox="1"/>
            </xdr:nvSpPr>
            <xdr:spPr>
              <a:xfrm>
                <a:off x="4476750" y="1857375"/>
                <a:ext cx="419100" cy="33337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200"/>
                  <a:t>⑧</a:t>
                </a:r>
              </a:p>
            </xdr:txBody>
          </xdr:sp>
          <xdr:sp macro="" textlink="">
            <xdr:nvSpPr>
              <xdr:cNvPr id="10" name="テキスト ボックス 9">
                <a:extLst>
                  <a:ext uri="{FF2B5EF4-FFF2-40B4-BE49-F238E27FC236}">
                    <a16:creationId xmlns:a16="http://schemas.microsoft.com/office/drawing/2014/main" id="{47560B3B-0B81-45B1-8527-D8AC654248B6}"/>
                  </a:ext>
                </a:extLst>
              </xdr:cNvPr>
              <xdr:cNvSpPr txBox="1"/>
            </xdr:nvSpPr>
            <xdr:spPr>
              <a:xfrm>
                <a:off x="5391150" y="2209800"/>
                <a:ext cx="419100" cy="33337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200"/>
                  <a:t>③</a:t>
                </a:r>
              </a:p>
            </xdr:txBody>
          </xdr:sp>
          <xdr:sp macro="" textlink="">
            <xdr:nvSpPr>
              <xdr:cNvPr id="11" name="テキスト ボックス 10">
                <a:extLst>
                  <a:ext uri="{FF2B5EF4-FFF2-40B4-BE49-F238E27FC236}">
                    <a16:creationId xmlns:a16="http://schemas.microsoft.com/office/drawing/2014/main" id="{89147E42-4B1F-4384-B244-CBE2CF76740D}"/>
                  </a:ext>
                </a:extLst>
              </xdr:cNvPr>
              <xdr:cNvSpPr txBox="1"/>
            </xdr:nvSpPr>
            <xdr:spPr>
              <a:xfrm>
                <a:off x="4819650" y="1857375"/>
                <a:ext cx="419100" cy="33337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200"/>
                  <a:t>⑧</a:t>
                </a:r>
              </a:p>
            </xdr:txBody>
          </xdr:sp>
          <xdr:sp macro="" textlink="">
            <xdr:nvSpPr>
              <xdr:cNvPr id="12" name="テキスト ボックス 11">
                <a:extLst>
                  <a:ext uri="{FF2B5EF4-FFF2-40B4-BE49-F238E27FC236}">
                    <a16:creationId xmlns:a16="http://schemas.microsoft.com/office/drawing/2014/main" id="{BF438C68-B9E8-4E29-AA04-1B211631AC23}"/>
                  </a:ext>
                </a:extLst>
              </xdr:cNvPr>
              <xdr:cNvSpPr txBox="1"/>
            </xdr:nvSpPr>
            <xdr:spPr>
              <a:xfrm>
                <a:off x="4657725" y="2847975"/>
                <a:ext cx="419100" cy="33337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200"/>
                  <a:t>⑥</a:t>
                </a:r>
              </a:p>
            </xdr:txBody>
          </xdr:sp>
          <xdr:sp macro="" textlink="">
            <xdr:nvSpPr>
              <xdr:cNvPr id="13" name="テキスト ボックス 12">
                <a:extLst>
                  <a:ext uri="{FF2B5EF4-FFF2-40B4-BE49-F238E27FC236}">
                    <a16:creationId xmlns:a16="http://schemas.microsoft.com/office/drawing/2014/main" id="{8546FC06-F3F1-438F-B448-461111DDE46A}"/>
                  </a:ext>
                </a:extLst>
              </xdr:cNvPr>
              <xdr:cNvSpPr txBox="1"/>
            </xdr:nvSpPr>
            <xdr:spPr>
              <a:xfrm>
                <a:off x="3924300" y="2200275"/>
                <a:ext cx="419100" cy="33337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200"/>
                  <a:t>③</a:t>
                </a:r>
              </a:p>
            </xdr:txBody>
          </xdr:sp>
        </xdr:grpSp>
      </xdr:grpSp>
    </xdr:grpSp>
    <xdr:clientData/>
  </xdr:twoCellAnchor>
  <xdr:twoCellAnchor>
    <xdr:from>
      <xdr:col>49</xdr:col>
      <xdr:colOff>19050</xdr:colOff>
      <xdr:row>30</xdr:row>
      <xdr:rowOff>47625</xdr:rowOff>
    </xdr:from>
    <xdr:to>
      <xdr:col>57</xdr:col>
      <xdr:colOff>95249</xdr:colOff>
      <xdr:row>34</xdr:row>
      <xdr:rowOff>30405</xdr:rowOff>
    </xdr:to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B736C419-E80C-4E0E-9CA8-FAA034392486}"/>
            </a:ext>
          </a:extLst>
        </xdr:cNvPr>
        <xdr:cNvSpPr txBox="1"/>
      </xdr:nvSpPr>
      <xdr:spPr>
        <a:xfrm>
          <a:off x="4686300" y="2905125"/>
          <a:ext cx="838199" cy="363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中央・Ｂ</a:t>
          </a:r>
        </a:p>
      </xdr:txBody>
    </xdr:sp>
    <xdr:clientData/>
  </xdr:twoCellAnchor>
  <xdr:twoCellAnchor>
    <xdr:from>
      <xdr:col>15</xdr:col>
      <xdr:colOff>76200</xdr:colOff>
      <xdr:row>56</xdr:row>
      <xdr:rowOff>28575</xdr:rowOff>
    </xdr:from>
    <xdr:to>
      <xdr:col>24</xdr:col>
      <xdr:colOff>57149</xdr:colOff>
      <xdr:row>60</xdr:row>
      <xdr:rowOff>11355</xdr:rowOff>
    </xdr:to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2300369D-F68D-435F-A06E-06EE6B773D51}"/>
            </a:ext>
          </a:extLst>
        </xdr:cNvPr>
        <xdr:cNvSpPr txBox="1"/>
      </xdr:nvSpPr>
      <xdr:spPr>
        <a:xfrm>
          <a:off x="1504950" y="5362575"/>
          <a:ext cx="838199" cy="363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中央・Ｃ</a:t>
          </a:r>
        </a:p>
      </xdr:txBody>
    </xdr:sp>
    <xdr:clientData/>
  </xdr:twoCellAnchor>
  <xdr:twoCellAnchor>
    <xdr:from>
      <xdr:col>49</xdr:col>
      <xdr:colOff>0</xdr:colOff>
      <xdr:row>56</xdr:row>
      <xdr:rowOff>38100</xdr:rowOff>
    </xdr:from>
    <xdr:to>
      <xdr:col>57</xdr:col>
      <xdr:colOff>76199</xdr:colOff>
      <xdr:row>60</xdr:row>
      <xdr:rowOff>20880</xdr:rowOff>
    </xdr:to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8A8BED26-0649-47AF-ACD2-F0DE7BA5AF73}"/>
            </a:ext>
          </a:extLst>
        </xdr:cNvPr>
        <xdr:cNvSpPr txBox="1"/>
      </xdr:nvSpPr>
      <xdr:spPr>
        <a:xfrm>
          <a:off x="4667250" y="5372100"/>
          <a:ext cx="838199" cy="363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中央・Ｄ</a:t>
          </a:r>
        </a:p>
      </xdr:txBody>
    </xdr:sp>
    <xdr:clientData/>
  </xdr:twoCellAnchor>
  <xdr:oneCellAnchor>
    <xdr:from>
      <xdr:col>6</xdr:col>
      <xdr:colOff>85724</xdr:colOff>
      <xdr:row>12</xdr:row>
      <xdr:rowOff>38100</xdr:rowOff>
    </xdr:from>
    <xdr:ext cx="952501" cy="259045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066F1C6B-B8A4-4397-9184-3F9DC31A2C5E}"/>
            </a:ext>
          </a:extLst>
        </xdr:cNvPr>
        <xdr:cNvSpPr txBox="1"/>
      </xdr:nvSpPr>
      <xdr:spPr>
        <a:xfrm>
          <a:off x="657224" y="1181100"/>
          <a:ext cx="95250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en-US" altLang="ja-JP" sz="1000"/>
            <a:t>【</a:t>
          </a:r>
          <a:r>
            <a:rPr kumimoji="1" lang="ja-JP" altLang="en-US" sz="1000"/>
            <a:t>Ａ　ブロック</a:t>
          </a:r>
          <a:r>
            <a:rPr kumimoji="1" lang="en-US" altLang="ja-JP" sz="1000"/>
            <a:t>】</a:t>
          </a:r>
          <a:endParaRPr kumimoji="1" lang="ja-JP" altLang="en-US" sz="1000"/>
        </a:p>
      </xdr:txBody>
    </xdr:sp>
    <xdr:clientData/>
  </xdr:oneCellAnchor>
  <xdr:oneCellAnchor>
    <xdr:from>
      <xdr:col>41</xdr:col>
      <xdr:colOff>76200</xdr:colOff>
      <xdr:row>12</xdr:row>
      <xdr:rowOff>28575</xdr:rowOff>
    </xdr:from>
    <xdr:ext cx="952501" cy="259045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8E943C00-3B73-4977-954D-32DED0B07646}"/>
            </a:ext>
          </a:extLst>
        </xdr:cNvPr>
        <xdr:cNvSpPr txBox="1"/>
      </xdr:nvSpPr>
      <xdr:spPr>
        <a:xfrm>
          <a:off x="3981450" y="1171575"/>
          <a:ext cx="95250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en-US" altLang="ja-JP" sz="1000"/>
            <a:t>【</a:t>
          </a:r>
          <a:r>
            <a:rPr kumimoji="1" lang="ja-JP" altLang="en-US" sz="1000"/>
            <a:t>Ｂ　ブロック</a:t>
          </a:r>
          <a:r>
            <a:rPr kumimoji="1" lang="en-US" altLang="ja-JP" sz="1000"/>
            <a:t>】</a:t>
          </a:r>
          <a:endParaRPr kumimoji="1" lang="ja-JP" altLang="en-US" sz="1000"/>
        </a:p>
      </xdr:txBody>
    </xdr:sp>
    <xdr:clientData/>
  </xdr:oneCellAnchor>
  <xdr:oneCellAnchor>
    <xdr:from>
      <xdr:col>6</xdr:col>
      <xdr:colOff>85725</xdr:colOff>
      <xdr:row>38</xdr:row>
      <xdr:rowOff>57150</xdr:rowOff>
    </xdr:from>
    <xdr:ext cx="952501" cy="259045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CA7865FE-180E-4ACF-BD01-FE70849399ED}"/>
            </a:ext>
          </a:extLst>
        </xdr:cNvPr>
        <xdr:cNvSpPr txBox="1"/>
      </xdr:nvSpPr>
      <xdr:spPr>
        <a:xfrm>
          <a:off x="657225" y="3676650"/>
          <a:ext cx="95250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en-US" altLang="ja-JP" sz="1000"/>
            <a:t>【</a:t>
          </a:r>
          <a:r>
            <a:rPr kumimoji="1" lang="ja-JP" altLang="en-US" sz="1000"/>
            <a:t>Ｃ　ブロック</a:t>
          </a:r>
          <a:r>
            <a:rPr kumimoji="1" lang="en-US" altLang="ja-JP" sz="1000"/>
            <a:t>】</a:t>
          </a:r>
          <a:endParaRPr kumimoji="1" lang="ja-JP" altLang="en-US" sz="1000"/>
        </a:p>
      </xdr:txBody>
    </xdr:sp>
    <xdr:clientData/>
  </xdr:oneCellAnchor>
  <xdr:oneCellAnchor>
    <xdr:from>
      <xdr:col>41</xdr:col>
      <xdr:colOff>85725</xdr:colOff>
      <xdr:row>38</xdr:row>
      <xdr:rowOff>66675</xdr:rowOff>
    </xdr:from>
    <xdr:ext cx="952501" cy="259045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F7DD40FF-89F1-4064-AD24-68A81B673E3D}"/>
            </a:ext>
          </a:extLst>
        </xdr:cNvPr>
        <xdr:cNvSpPr txBox="1"/>
      </xdr:nvSpPr>
      <xdr:spPr>
        <a:xfrm>
          <a:off x="3990975" y="3686175"/>
          <a:ext cx="95250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en-US" altLang="ja-JP" sz="1000"/>
            <a:t>【</a:t>
          </a:r>
          <a:r>
            <a:rPr kumimoji="1" lang="ja-JP" altLang="en-US" sz="1000"/>
            <a:t>Ｅ　ブロック</a:t>
          </a:r>
          <a:r>
            <a:rPr kumimoji="1" lang="en-US" altLang="ja-JP" sz="1000"/>
            <a:t>】</a:t>
          </a:r>
          <a:endParaRPr kumimoji="1" lang="ja-JP" altLang="en-US" sz="10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12</xdr:row>
      <xdr:rowOff>47625</xdr:rowOff>
    </xdr:from>
    <xdr:to>
      <xdr:col>108</xdr:col>
      <xdr:colOff>66675</xdr:colOff>
      <xdr:row>33</xdr:row>
      <xdr:rowOff>9525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1E31C3C3-63DC-4E31-B5EB-E8BE76C3E25B}"/>
            </a:ext>
          </a:extLst>
        </xdr:cNvPr>
        <xdr:cNvGrpSpPr/>
      </xdr:nvGrpSpPr>
      <xdr:grpSpPr>
        <a:xfrm>
          <a:off x="57150" y="1190625"/>
          <a:ext cx="10296525" cy="1962150"/>
          <a:chOff x="57150" y="1190625"/>
          <a:chExt cx="10296525" cy="1962150"/>
        </a:xfrm>
      </xdr:grpSpPr>
      <xdr:grpSp>
        <xdr:nvGrpSpPr>
          <xdr:cNvPr id="2" name="グループ化 1">
            <a:extLst>
              <a:ext uri="{FF2B5EF4-FFF2-40B4-BE49-F238E27FC236}">
                <a16:creationId xmlns:a16="http://schemas.microsoft.com/office/drawing/2014/main" id="{7DE2697A-7547-495C-BE7A-8E2E53774532}"/>
              </a:ext>
            </a:extLst>
          </xdr:cNvPr>
          <xdr:cNvGrpSpPr/>
        </xdr:nvGrpSpPr>
        <xdr:grpSpPr>
          <a:xfrm>
            <a:off x="57150" y="1200150"/>
            <a:ext cx="2314575" cy="1952625"/>
            <a:chOff x="2688061" y="1019175"/>
            <a:chExt cx="2706292" cy="2430678"/>
          </a:xfrm>
        </xdr:grpSpPr>
        <xdr:grpSp>
          <xdr:nvGrpSpPr>
            <xdr:cNvPr id="57" name="グループ化 56">
              <a:extLst>
                <a:ext uri="{FF2B5EF4-FFF2-40B4-BE49-F238E27FC236}">
                  <a16:creationId xmlns:a16="http://schemas.microsoft.com/office/drawing/2014/main" id="{1976DB0A-8605-4B3D-9648-8F7C854E0504}"/>
                </a:ext>
              </a:extLst>
            </xdr:cNvPr>
            <xdr:cNvGrpSpPr/>
          </xdr:nvGrpSpPr>
          <xdr:grpSpPr>
            <a:xfrm>
              <a:off x="2688061" y="1061083"/>
              <a:ext cx="2706292" cy="2321717"/>
              <a:chOff x="1360802" y="4629150"/>
              <a:chExt cx="2161673" cy="1583055"/>
            </a:xfrm>
          </xdr:grpSpPr>
          <xdr:grpSp>
            <xdr:nvGrpSpPr>
              <xdr:cNvPr id="65" name="グループ化 64">
                <a:extLst>
                  <a:ext uri="{FF2B5EF4-FFF2-40B4-BE49-F238E27FC236}">
                    <a16:creationId xmlns:a16="http://schemas.microsoft.com/office/drawing/2014/main" id="{D78D7E7C-9F14-4296-B1C3-34C7E2E54312}"/>
                  </a:ext>
                </a:extLst>
              </xdr:cNvPr>
              <xdr:cNvGrpSpPr/>
            </xdr:nvGrpSpPr>
            <xdr:grpSpPr>
              <a:xfrm>
                <a:off x="1838325" y="4886325"/>
                <a:ext cx="1171575" cy="1042865"/>
                <a:chOff x="1838327" y="2657474"/>
                <a:chExt cx="3618902" cy="3271715"/>
              </a:xfrm>
            </xdr:grpSpPr>
            <xdr:sp macro="" textlink="">
              <xdr:nvSpPr>
                <xdr:cNvPr id="70" name="正方形/長方形 69">
                  <a:extLst>
                    <a:ext uri="{FF2B5EF4-FFF2-40B4-BE49-F238E27FC236}">
                      <a16:creationId xmlns:a16="http://schemas.microsoft.com/office/drawing/2014/main" id="{65F31EDF-8C07-427E-A8E9-2DCED004B9BF}"/>
                    </a:ext>
                  </a:extLst>
                </xdr:cNvPr>
                <xdr:cNvSpPr/>
              </xdr:nvSpPr>
              <xdr:spPr>
                <a:xfrm>
                  <a:off x="1838327" y="2657474"/>
                  <a:ext cx="3618902" cy="3271715"/>
                </a:xfrm>
                <a:prstGeom prst="rect">
                  <a:avLst/>
                </a:prstGeom>
                <a:noFill/>
                <a:ln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cxnSp macro="">
              <xdr:nvCxnSpPr>
                <xdr:cNvPr id="71" name="直線コネクタ 70">
                  <a:extLst>
                    <a:ext uri="{FF2B5EF4-FFF2-40B4-BE49-F238E27FC236}">
                      <a16:creationId xmlns:a16="http://schemas.microsoft.com/office/drawing/2014/main" id="{C013B39B-32D4-4DBA-9B3F-E753AE69598D}"/>
                    </a:ext>
                  </a:extLst>
                </xdr:cNvPr>
                <xdr:cNvCxnSpPr/>
              </xdr:nvCxnSpPr>
              <xdr:spPr>
                <a:xfrm>
                  <a:off x="1843989" y="2680433"/>
                  <a:ext cx="3604311" cy="3244117"/>
                </a:xfrm>
                <a:prstGeom prst="line">
                  <a:avLst/>
                </a:prstGeom>
                <a:ln w="1270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2" name="直線コネクタ 71">
                  <a:extLst>
                    <a:ext uri="{FF2B5EF4-FFF2-40B4-BE49-F238E27FC236}">
                      <a16:creationId xmlns:a16="http://schemas.microsoft.com/office/drawing/2014/main" id="{42A39638-629C-4BE3-855F-58F13CA92914}"/>
                    </a:ext>
                  </a:extLst>
                </xdr:cNvPr>
                <xdr:cNvCxnSpPr/>
              </xdr:nvCxnSpPr>
              <xdr:spPr>
                <a:xfrm flipH="1">
                  <a:off x="1847850" y="2670908"/>
                  <a:ext cx="3599850" cy="3244117"/>
                </a:xfrm>
                <a:prstGeom prst="line">
                  <a:avLst/>
                </a:prstGeom>
                <a:ln w="1270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sp macro="" textlink="">
            <xdr:nvSpPr>
              <xdr:cNvPr id="66" name="テキスト ボックス 65">
                <a:extLst>
                  <a:ext uri="{FF2B5EF4-FFF2-40B4-BE49-F238E27FC236}">
                    <a16:creationId xmlns:a16="http://schemas.microsoft.com/office/drawing/2014/main" id="{8153F669-4086-418D-BE46-49EC3FD151D9}"/>
                  </a:ext>
                </a:extLst>
              </xdr:cNvPr>
              <xdr:cNvSpPr txBox="1"/>
            </xdr:nvSpPr>
            <xdr:spPr>
              <a:xfrm>
                <a:off x="2616330" y="4640580"/>
                <a:ext cx="906145" cy="23431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200" b="1"/>
                  <a:t>浮穴</a:t>
                </a:r>
              </a:p>
            </xdr:txBody>
          </xdr:sp>
          <xdr:sp macro="" textlink="">
            <xdr:nvSpPr>
              <xdr:cNvPr id="67" name="テキスト ボックス 66">
                <a:extLst>
                  <a:ext uri="{FF2B5EF4-FFF2-40B4-BE49-F238E27FC236}">
                    <a16:creationId xmlns:a16="http://schemas.microsoft.com/office/drawing/2014/main" id="{04C84862-A8EB-469D-94B0-CD4B5E8293DB}"/>
                  </a:ext>
                </a:extLst>
              </xdr:cNvPr>
              <xdr:cNvSpPr txBox="1"/>
            </xdr:nvSpPr>
            <xdr:spPr>
              <a:xfrm>
                <a:off x="1360802" y="5960745"/>
                <a:ext cx="945522" cy="25146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200" b="1"/>
                  <a:t>石井東</a:t>
                </a:r>
              </a:p>
            </xdr:txBody>
          </xdr:sp>
          <xdr:sp macro="" textlink="">
            <xdr:nvSpPr>
              <xdr:cNvPr id="68" name="テキスト ボックス 67">
                <a:extLst>
                  <a:ext uri="{FF2B5EF4-FFF2-40B4-BE49-F238E27FC236}">
                    <a16:creationId xmlns:a16="http://schemas.microsoft.com/office/drawing/2014/main" id="{E42127DC-B1D3-40F4-BFAA-544FCA05142B}"/>
                  </a:ext>
                </a:extLst>
              </xdr:cNvPr>
              <xdr:cNvSpPr txBox="1"/>
            </xdr:nvSpPr>
            <xdr:spPr>
              <a:xfrm>
                <a:off x="2600325" y="5962649"/>
                <a:ext cx="898782" cy="24955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200" b="1"/>
                  <a:t>久枝</a:t>
                </a:r>
              </a:p>
            </xdr:txBody>
          </xdr:sp>
          <xdr:sp macro="" textlink="">
            <xdr:nvSpPr>
              <xdr:cNvPr id="69" name="テキスト ボックス 68">
                <a:extLst>
                  <a:ext uri="{FF2B5EF4-FFF2-40B4-BE49-F238E27FC236}">
                    <a16:creationId xmlns:a16="http://schemas.microsoft.com/office/drawing/2014/main" id="{A91BB8F1-94DB-41D8-9F8F-AC1E73E26EBC}"/>
                  </a:ext>
                </a:extLst>
              </xdr:cNvPr>
              <xdr:cNvSpPr txBox="1"/>
            </xdr:nvSpPr>
            <xdr:spPr>
              <a:xfrm>
                <a:off x="1384171" y="4629150"/>
                <a:ext cx="892304" cy="29146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200" b="1"/>
                  <a:t>岡小</a:t>
                </a:r>
              </a:p>
            </xdr:txBody>
          </xdr:sp>
        </xdr:grpSp>
        <xdr:sp macro="" textlink="">
          <xdr:nvSpPr>
            <xdr:cNvPr id="58" name="テキスト ボックス 57">
              <a:extLst>
                <a:ext uri="{FF2B5EF4-FFF2-40B4-BE49-F238E27FC236}">
                  <a16:creationId xmlns:a16="http://schemas.microsoft.com/office/drawing/2014/main" id="{ECC8D1E8-E71D-4257-BF1A-755257113DE0}"/>
                </a:ext>
              </a:extLst>
            </xdr:cNvPr>
            <xdr:cNvSpPr txBox="1"/>
          </xdr:nvSpPr>
          <xdr:spPr>
            <a:xfrm>
              <a:off x="3786734" y="1019175"/>
              <a:ext cx="524689" cy="48892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200"/>
                <a:t>③</a:t>
              </a:r>
            </a:p>
          </xdr:txBody>
        </xdr:sp>
        <xdr:sp macro="" textlink="">
          <xdr:nvSpPr>
            <xdr:cNvPr id="59" name="テキスト ボックス 58">
              <a:extLst>
                <a:ext uri="{FF2B5EF4-FFF2-40B4-BE49-F238E27FC236}">
                  <a16:creationId xmlns:a16="http://schemas.microsoft.com/office/drawing/2014/main" id="{1A444742-1019-4D7D-8920-0B9E72123298}"/>
                </a:ext>
              </a:extLst>
            </xdr:cNvPr>
            <xdr:cNvSpPr txBox="1"/>
          </xdr:nvSpPr>
          <xdr:spPr>
            <a:xfrm>
              <a:off x="3536313" y="1508104"/>
              <a:ext cx="524689" cy="48892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200"/>
                <a:t>⑥</a:t>
              </a:r>
            </a:p>
          </xdr:txBody>
        </xdr:sp>
        <xdr:sp macro="" textlink="">
          <xdr:nvSpPr>
            <xdr:cNvPr id="60" name="テキスト ボックス 59">
              <a:extLst>
                <a:ext uri="{FF2B5EF4-FFF2-40B4-BE49-F238E27FC236}">
                  <a16:creationId xmlns:a16="http://schemas.microsoft.com/office/drawing/2014/main" id="{0165D1C5-14A3-4A1D-AB9C-DAAE8E2912B3}"/>
                </a:ext>
              </a:extLst>
            </xdr:cNvPr>
            <xdr:cNvSpPr txBox="1"/>
          </xdr:nvSpPr>
          <xdr:spPr>
            <a:xfrm>
              <a:off x="4681090" y="2024973"/>
              <a:ext cx="524689" cy="48892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200"/>
                <a:t>①</a:t>
              </a:r>
            </a:p>
          </xdr:txBody>
        </xdr:sp>
        <xdr:sp macro="" textlink="">
          <xdr:nvSpPr>
            <xdr:cNvPr id="61" name="テキスト ボックス 60">
              <a:extLst>
                <a:ext uri="{FF2B5EF4-FFF2-40B4-BE49-F238E27FC236}">
                  <a16:creationId xmlns:a16="http://schemas.microsoft.com/office/drawing/2014/main" id="{72094778-74A7-4F3E-9A29-FD0E2B2E9457}"/>
                </a:ext>
              </a:extLst>
            </xdr:cNvPr>
            <xdr:cNvSpPr txBox="1"/>
          </xdr:nvSpPr>
          <xdr:spPr>
            <a:xfrm>
              <a:off x="3965604" y="1508104"/>
              <a:ext cx="524689" cy="48892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200"/>
                <a:t>⑥</a:t>
              </a:r>
            </a:p>
          </xdr:txBody>
        </xdr:sp>
        <xdr:sp macro="" textlink="">
          <xdr:nvSpPr>
            <xdr:cNvPr id="62" name="テキスト ボックス 61">
              <a:extLst>
                <a:ext uri="{FF2B5EF4-FFF2-40B4-BE49-F238E27FC236}">
                  <a16:creationId xmlns:a16="http://schemas.microsoft.com/office/drawing/2014/main" id="{4B232A4B-9F4E-41A1-992D-1DF72465F8DF}"/>
                </a:ext>
              </a:extLst>
            </xdr:cNvPr>
            <xdr:cNvSpPr txBox="1"/>
          </xdr:nvSpPr>
          <xdr:spPr>
            <a:xfrm>
              <a:off x="3762883" y="2960924"/>
              <a:ext cx="524689" cy="48892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200"/>
                <a:t>③</a:t>
              </a:r>
            </a:p>
          </xdr:txBody>
        </xdr:sp>
        <xdr:sp macro="" textlink="">
          <xdr:nvSpPr>
            <xdr:cNvPr id="63" name="テキスト ボックス 62">
              <a:extLst>
                <a:ext uri="{FF2B5EF4-FFF2-40B4-BE49-F238E27FC236}">
                  <a16:creationId xmlns:a16="http://schemas.microsoft.com/office/drawing/2014/main" id="{3BF34C95-2F2B-4E3A-8C94-C9D09CE0E00D}"/>
                </a:ext>
              </a:extLst>
            </xdr:cNvPr>
            <xdr:cNvSpPr txBox="1"/>
          </xdr:nvSpPr>
          <xdr:spPr>
            <a:xfrm>
              <a:off x="2844677" y="2011003"/>
              <a:ext cx="524689" cy="48892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200"/>
                <a:t>①</a:t>
              </a:r>
            </a:p>
          </xdr:txBody>
        </xdr:sp>
        <xdr:sp macro="" textlink="">
          <xdr:nvSpPr>
            <xdr:cNvPr id="64" name="テキスト ボックス 63">
              <a:extLst>
                <a:ext uri="{FF2B5EF4-FFF2-40B4-BE49-F238E27FC236}">
                  <a16:creationId xmlns:a16="http://schemas.microsoft.com/office/drawing/2014/main" id="{13292123-63AB-45F3-9A5E-72EAF667F524}"/>
                </a:ext>
              </a:extLst>
            </xdr:cNvPr>
            <xdr:cNvSpPr txBox="1"/>
          </xdr:nvSpPr>
          <xdr:spPr>
            <a:xfrm>
              <a:off x="3550491" y="2569439"/>
              <a:ext cx="952901" cy="48892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200" b="1"/>
                <a:t>市民・Ａ</a:t>
              </a:r>
            </a:p>
          </xdr:txBody>
        </xdr:sp>
      </xdr:grpSp>
      <xdr:grpSp>
        <xdr:nvGrpSpPr>
          <xdr:cNvPr id="315" name="グループ化 314">
            <a:extLst>
              <a:ext uri="{FF2B5EF4-FFF2-40B4-BE49-F238E27FC236}">
                <a16:creationId xmlns:a16="http://schemas.microsoft.com/office/drawing/2014/main" id="{2F6F380B-3A94-4141-9C3C-AE4F64DECD89}"/>
              </a:ext>
            </a:extLst>
          </xdr:cNvPr>
          <xdr:cNvGrpSpPr/>
        </xdr:nvGrpSpPr>
        <xdr:grpSpPr>
          <a:xfrm>
            <a:off x="2047875" y="1190625"/>
            <a:ext cx="2314575" cy="1952625"/>
            <a:chOff x="2688061" y="1019175"/>
            <a:chExt cx="2706292" cy="2430678"/>
          </a:xfrm>
        </xdr:grpSpPr>
        <xdr:grpSp>
          <xdr:nvGrpSpPr>
            <xdr:cNvPr id="316" name="グループ化 315">
              <a:extLst>
                <a:ext uri="{FF2B5EF4-FFF2-40B4-BE49-F238E27FC236}">
                  <a16:creationId xmlns:a16="http://schemas.microsoft.com/office/drawing/2014/main" id="{440AC9B8-2C94-4CC7-A2DA-A46F4BA94791}"/>
                </a:ext>
              </a:extLst>
            </xdr:cNvPr>
            <xdr:cNvGrpSpPr/>
          </xdr:nvGrpSpPr>
          <xdr:grpSpPr>
            <a:xfrm>
              <a:off x="2688061" y="1061083"/>
              <a:ext cx="2706292" cy="2321717"/>
              <a:chOff x="1360802" y="4629150"/>
              <a:chExt cx="2161673" cy="1583055"/>
            </a:xfrm>
          </xdr:grpSpPr>
          <xdr:grpSp>
            <xdr:nvGrpSpPr>
              <xdr:cNvPr id="324" name="グループ化 323">
                <a:extLst>
                  <a:ext uri="{FF2B5EF4-FFF2-40B4-BE49-F238E27FC236}">
                    <a16:creationId xmlns:a16="http://schemas.microsoft.com/office/drawing/2014/main" id="{FE125F36-79BF-4122-ACD9-36505655C5F1}"/>
                  </a:ext>
                </a:extLst>
              </xdr:cNvPr>
              <xdr:cNvGrpSpPr/>
            </xdr:nvGrpSpPr>
            <xdr:grpSpPr>
              <a:xfrm>
                <a:off x="1838325" y="4886325"/>
                <a:ext cx="1171575" cy="1042865"/>
                <a:chOff x="1838327" y="2657474"/>
                <a:chExt cx="3618902" cy="3271715"/>
              </a:xfrm>
            </xdr:grpSpPr>
            <xdr:sp macro="" textlink="">
              <xdr:nvSpPr>
                <xdr:cNvPr id="329" name="正方形/長方形 328">
                  <a:extLst>
                    <a:ext uri="{FF2B5EF4-FFF2-40B4-BE49-F238E27FC236}">
                      <a16:creationId xmlns:a16="http://schemas.microsoft.com/office/drawing/2014/main" id="{0BED3FC8-71FC-4FCD-8565-C654DA3D67EF}"/>
                    </a:ext>
                  </a:extLst>
                </xdr:cNvPr>
                <xdr:cNvSpPr/>
              </xdr:nvSpPr>
              <xdr:spPr>
                <a:xfrm>
                  <a:off x="1838327" y="2657474"/>
                  <a:ext cx="3618902" cy="3271715"/>
                </a:xfrm>
                <a:prstGeom prst="rect">
                  <a:avLst/>
                </a:prstGeom>
                <a:noFill/>
                <a:ln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cxnSp macro="">
              <xdr:nvCxnSpPr>
                <xdr:cNvPr id="330" name="直線コネクタ 329">
                  <a:extLst>
                    <a:ext uri="{FF2B5EF4-FFF2-40B4-BE49-F238E27FC236}">
                      <a16:creationId xmlns:a16="http://schemas.microsoft.com/office/drawing/2014/main" id="{E0CA8F52-C558-458D-A55C-19C532432550}"/>
                    </a:ext>
                  </a:extLst>
                </xdr:cNvPr>
                <xdr:cNvCxnSpPr/>
              </xdr:nvCxnSpPr>
              <xdr:spPr>
                <a:xfrm>
                  <a:off x="1843989" y="2680433"/>
                  <a:ext cx="3604311" cy="3244117"/>
                </a:xfrm>
                <a:prstGeom prst="line">
                  <a:avLst/>
                </a:prstGeom>
                <a:ln w="1270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31" name="直線コネクタ 330">
                  <a:extLst>
                    <a:ext uri="{FF2B5EF4-FFF2-40B4-BE49-F238E27FC236}">
                      <a16:creationId xmlns:a16="http://schemas.microsoft.com/office/drawing/2014/main" id="{60CA6887-5006-4A33-BE90-0CEDB4BBD282}"/>
                    </a:ext>
                  </a:extLst>
                </xdr:cNvPr>
                <xdr:cNvCxnSpPr/>
              </xdr:nvCxnSpPr>
              <xdr:spPr>
                <a:xfrm flipH="1">
                  <a:off x="1847850" y="2670908"/>
                  <a:ext cx="3599850" cy="3244117"/>
                </a:xfrm>
                <a:prstGeom prst="line">
                  <a:avLst/>
                </a:prstGeom>
                <a:ln w="1270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sp macro="" textlink="">
            <xdr:nvSpPr>
              <xdr:cNvPr id="325" name="テキスト ボックス 324">
                <a:extLst>
                  <a:ext uri="{FF2B5EF4-FFF2-40B4-BE49-F238E27FC236}">
                    <a16:creationId xmlns:a16="http://schemas.microsoft.com/office/drawing/2014/main" id="{1F8826E2-C3E2-4C7B-A63F-FBBB736CCE87}"/>
                  </a:ext>
                </a:extLst>
              </xdr:cNvPr>
              <xdr:cNvSpPr txBox="1"/>
            </xdr:nvSpPr>
            <xdr:spPr>
              <a:xfrm>
                <a:off x="2616330" y="4640580"/>
                <a:ext cx="906145" cy="23431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200" b="1"/>
                  <a:t>ＦＣ・ＪＪ</a:t>
                </a:r>
              </a:p>
            </xdr:txBody>
          </xdr:sp>
          <xdr:sp macro="" textlink="">
            <xdr:nvSpPr>
              <xdr:cNvPr id="326" name="テキスト ボックス 325">
                <a:extLst>
                  <a:ext uri="{FF2B5EF4-FFF2-40B4-BE49-F238E27FC236}">
                    <a16:creationId xmlns:a16="http://schemas.microsoft.com/office/drawing/2014/main" id="{9D71EAFC-2500-4540-B60F-AD7BE3490CA0}"/>
                  </a:ext>
                </a:extLst>
              </xdr:cNvPr>
              <xdr:cNvSpPr txBox="1"/>
            </xdr:nvSpPr>
            <xdr:spPr>
              <a:xfrm>
                <a:off x="1360802" y="5960745"/>
                <a:ext cx="945522" cy="25146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200" b="1"/>
                  <a:t>荏原久万 </a:t>
                </a:r>
              </a:p>
            </xdr:txBody>
          </xdr:sp>
          <xdr:sp macro="" textlink="">
            <xdr:nvSpPr>
              <xdr:cNvPr id="327" name="テキスト ボックス 326">
                <a:extLst>
                  <a:ext uri="{FF2B5EF4-FFF2-40B4-BE49-F238E27FC236}">
                    <a16:creationId xmlns:a16="http://schemas.microsoft.com/office/drawing/2014/main" id="{20A1EE02-3CF1-46D9-BE2B-FFC6EEC095BE}"/>
                  </a:ext>
                </a:extLst>
              </xdr:cNvPr>
              <xdr:cNvSpPr txBox="1"/>
            </xdr:nvSpPr>
            <xdr:spPr>
              <a:xfrm>
                <a:off x="2600325" y="5962649"/>
                <a:ext cx="898782" cy="24955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200" b="1"/>
                  <a:t>久米</a:t>
                </a:r>
              </a:p>
            </xdr:txBody>
          </xdr:sp>
          <xdr:sp macro="" textlink="">
            <xdr:nvSpPr>
              <xdr:cNvPr id="328" name="テキスト ボックス 327">
                <a:extLst>
                  <a:ext uri="{FF2B5EF4-FFF2-40B4-BE49-F238E27FC236}">
                    <a16:creationId xmlns:a16="http://schemas.microsoft.com/office/drawing/2014/main" id="{DAAFA1EC-EA0F-477E-8155-2A3107CF61D3}"/>
                  </a:ext>
                </a:extLst>
              </xdr:cNvPr>
              <xdr:cNvSpPr txBox="1"/>
            </xdr:nvSpPr>
            <xdr:spPr>
              <a:xfrm>
                <a:off x="1384171" y="4629150"/>
                <a:ext cx="892304" cy="29146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200" b="1"/>
                  <a:t>松山・Ａ</a:t>
                </a:r>
              </a:p>
            </xdr:txBody>
          </xdr:sp>
        </xdr:grpSp>
        <xdr:sp macro="" textlink="">
          <xdr:nvSpPr>
            <xdr:cNvPr id="317" name="テキスト ボックス 316">
              <a:extLst>
                <a:ext uri="{FF2B5EF4-FFF2-40B4-BE49-F238E27FC236}">
                  <a16:creationId xmlns:a16="http://schemas.microsoft.com/office/drawing/2014/main" id="{C227FB55-F5B4-4DFB-902D-782E0D9664A2}"/>
                </a:ext>
              </a:extLst>
            </xdr:cNvPr>
            <xdr:cNvSpPr txBox="1"/>
          </xdr:nvSpPr>
          <xdr:spPr>
            <a:xfrm>
              <a:off x="3786734" y="1019175"/>
              <a:ext cx="524689" cy="48892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200"/>
                <a:t>④</a:t>
              </a:r>
            </a:p>
          </xdr:txBody>
        </xdr:sp>
        <xdr:sp macro="" textlink="">
          <xdr:nvSpPr>
            <xdr:cNvPr id="318" name="テキスト ボックス 317">
              <a:extLst>
                <a:ext uri="{FF2B5EF4-FFF2-40B4-BE49-F238E27FC236}">
                  <a16:creationId xmlns:a16="http://schemas.microsoft.com/office/drawing/2014/main" id="{3BA4D1FD-D32A-42B0-A1C6-A7AF773C0A32}"/>
                </a:ext>
              </a:extLst>
            </xdr:cNvPr>
            <xdr:cNvSpPr txBox="1"/>
          </xdr:nvSpPr>
          <xdr:spPr>
            <a:xfrm>
              <a:off x="3536313" y="1508104"/>
              <a:ext cx="524689" cy="48892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200"/>
                <a:t>⑥</a:t>
              </a:r>
            </a:p>
          </xdr:txBody>
        </xdr:sp>
        <xdr:sp macro="" textlink="">
          <xdr:nvSpPr>
            <xdr:cNvPr id="319" name="テキスト ボックス 318">
              <a:extLst>
                <a:ext uri="{FF2B5EF4-FFF2-40B4-BE49-F238E27FC236}">
                  <a16:creationId xmlns:a16="http://schemas.microsoft.com/office/drawing/2014/main" id="{BC30A3BD-80DC-4E4A-A94C-E5CAEE5B38EE}"/>
                </a:ext>
              </a:extLst>
            </xdr:cNvPr>
            <xdr:cNvSpPr txBox="1"/>
          </xdr:nvSpPr>
          <xdr:spPr>
            <a:xfrm>
              <a:off x="4681090" y="2024973"/>
              <a:ext cx="524689" cy="48892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200"/>
                <a:t>①</a:t>
              </a:r>
            </a:p>
          </xdr:txBody>
        </xdr:sp>
        <xdr:sp macro="" textlink="">
          <xdr:nvSpPr>
            <xdr:cNvPr id="320" name="テキスト ボックス 319">
              <a:extLst>
                <a:ext uri="{FF2B5EF4-FFF2-40B4-BE49-F238E27FC236}">
                  <a16:creationId xmlns:a16="http://schemas.microsoft.com/office/drawing/2014/main" id="{D4AAEAAC-1142-42F1-B0AE-2421B928E4DA}"/>
                </a:ext>
              </a:extLst>
            </xdr:cNvPr>
            <xdr:cNvSpPr txBox="1"/>
          </xdr:nvSpPr>
          <xdr:spPr>
            <a:xfrm>
              <a:off x="3965604" y="1508104"/>
              <a:ext cx="524689" cy="48892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200"/>
                <a:t>⑥</a:t>
              </a:r>
            </a:p>
          </xdr:txBody>
        </xdr:sp>
        <xdr:sp macro="" textlink="">
          <xdr:nvSpPr>
            <xdr:cNvPr id="321" name="テキスト ボックス 320">
              <a:extLst>
                <a:ext uri="{FF2B5EF4-FFF2-40B4-BE49-F238E27FC236}">
                  <a16:creationId xmlns:a16="http://schemas.microsoft.com/office/drawing/2014/main" id="{2762BD06-B8B1-4984-9EC8-6A6DE0D2E5FD}"/>
                </a:ext>
              </a:extLst>
            </xdr:cNvPr>
            <xdr:cNvSpPr txBox="1"/>
          </xdr:nvSpPr>
          <xdr:spPr>
            <a:xfrm>
              <a:off x="3762883" y="2960924"/>
              <a:ext cx="524689" cy="48892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200"/>
                <a:t>④</a:t>
              </a:r>
            </a:p>
          </xdr:txBody>
        </xdr:sp>
        <xdr:sp macro="" textlink="">
          <xdr:nvSpPr>
            <xdr:cNvPr id="322" name="テキスト ボックス 321">
              <a:extLst>
                <a:ext uri="{FF2B5EF4-FFF2-40B4-BE49-F238E27FC236}">
                  <a16:creationId xmlns:a16="http://schemas.microsoft.com/office/drawing/2014/main" id="{489A622D-5CD5-4E23-AEBD-734808709C4A}"/>
                </a:ext>
              </a:extLst>
            </xdr:cNvPr>
            <xdr:cNvSpPr txBox="1"/>
          </xdr:nvSpPr>
          <xdr:spPr>
            <a:xfrm>
              <a:off x="2844677" y="2011003"/>
              <a:ext cx="524689" cy="48892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200"/>
                <a:t>①</a:t>
              </a:r>
            </a:p>
          </xdr:txBody>
        </xdr:sp>
      </xdr:grpSp>
      <xdr:grpSp>
        <xdr:nvGrpSpPr>
          <xdr:cNvPr id="349" name="グループ化 348">
            <a:extLst>
              <a:ext uri="{FF2B5EF4-FFF2-40B4-BE49-F238E27FC236}">
                <a16:creationId xmlns:a16="http://schemas.microsoft.com/office/drawing/2014/main" id="{10201271-08F3-459E-8C91-0CDEFE8D3485}"/>
              </a:ext>
            </a:extLst>
          </xdr:cNvPr>
          <xdr:cNvGrpSpPr/>
        </xdr:nvGrpSpPr>
        <xdr:grpSpPr>
          <a:xfrm>
            <a:off x="4048125" y="1200150"/>
            <a:ext cx="2314575" cy="1952625"/>
            <a:chOff x="2688061" y="1019175"/>
            <a:chExt cx="2706292" cy="2430678"/>
          </a:xfrm>
        </xdr:grpSpPr>
        <xdr:grpSp>
          <xdr:nvGrpSpPr>
            <xdr:cNvPr id="350" name="グループ化 349">
              <a:extLst>
                <a:ext uri="{FF2B5EF4-FFF2-40B4-BE49-F238E27FC236}">
                  <a16:creationId xmlns:a16="http://schemas.microsoft.com/office/drawing/2014/main" id="{6F4EB68F-CE6A-4D48-A969-9EF1DD16160C}"/>
                </a:ext>
              </a:extLst>
            </xdr:cNvPr>
            <xdr:cNvGrpSpPr/>
          </xdr:nvGrpSpPr>
          <xdr:grpSpPr>
            <a:xfrm>
              <a:off x="2688061" y="1061083"/>
              <a:ext cx="2706292" cy="2321717"/>
              <a:chOff x="1360802" y="4629150"/>
              <a:chExt cx="2161673" cy="1583055"/>
            </a:xfrm>
          </xdr:grpSpPr>
          <xdr:grpSp>
            <xdr:nvGrpSpPr>
              <xdr:cNvPr id="358" name="グループ化 357">
                <a:extLst>
                  <a:ext uri="{FF2B5EF4-FFF2-40B4-BE49-F238E27FC236}">
                    <a16:creationId xmlns:a16="http://schemas.microsoft.com/office/drawing/2014/main" id="{DD01213F-52A8-4939-969D-09F142BC466F}"/>
                  </a:ext>
                </a:extLst>
              </xdr:cNvPr>
              <xdr:cNvGrpSpPr/>
            </xdr:nvGrpSpPr>
            <xdr:grpSpPr>
              <a:xfrm>
                <a:off x="1838325" y="4886325"/>
                <a:ext cx="1171575" cy="1042865"/>
                <a:chOff x="1838327" y="2657474"/>
                <a:chExt cx="3618902" cy="3271715"/>
              </a:xfrm>
            </xdr:grpSpPr>
            <xdr:sp macro="" textlink="">
              <xdr:nvSpPr>
                <xdr:cNvPr id="363" name="正方形/長方形 362">
                  <a:extLst>
                    <a:ext uri="{FF2B5EF4-FFF2-40B4-BE49-F238E27FC236}">
                      <a16:creationId xmlns:a16="http://schemas.microsoft.com/office/drawing/2014/main" id="{57A7AFE3-7D86-4912-BF6E-BE212B9E1E17}"/>
                    </a:ext>
                  </a:extLst>
                </xdr:cNvPr>
                <xdr:cNvSpPr/>
              </xdr:nvSpPr>
              <xdr:spPr>
                <a:xfrm>
                  <a:off x="1838327" y="2657474"/>
                  <a:ext cx="3618902" cy="3271715"/>
                </a:xfrm>
                <a:prstGeom prst="rect">
                  <a:avLst/>
                </a:prstGeom>
                <a:noFill/>
                <a:ln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cxnSp macro="">
              <xdr:nvCxnSpPr>
                <xdr:cNvPr id="364" name="直線コネクタ 363">
                  <a:extLst>
                    <a:ext uri="{FF2B5EF4-FFF2-40B4-BE49-F238E27FC236}">
                      <a16:creationId xmlns:a16="http://schemas.microsoft.com/office/drawing/2014/main" id="{15CBFC6E-DE0A-4B72-944E-8DD8BC8B0060}"/>
                    </a:ext>
                  </a:extLst>
                </xdr:cNvPr>
                <xdr:cNvCxnSpPr/>
              </xdr:nvCxnSpPr>
              <xdr:spPr>
                <a:xfrm>
                  <a:off x="1843989" y="2680433"/>
                  <a:ext cx="3604311" cy="3244117"/>
                </a:xfrm>
                <a:prstGeom prst="line">
                  <a:avLst/>
                </a:prstGeom>
                <a:ln w="1270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65" name="直線コネクタ 364">
                  <a:extLst>
                    <a:ext uri="{FF2B5EF4-FFF2-40B4-BE49-F238E27FC236}">
                      <a16:creationId xmlns:a16="http://schemas.microsoft.com/office/drawing/2014/main" id="{C6285AA9-434F-4D24-8F56-F1E447EC8F3B}"/>
                    </a:ext>
                  </a:extLst>
                </xdr:cNvPr>
                <xdr:cNvCxnSpPr/>
              </xdr:nvCxnSpPr>
              <xdr:spPr>
                <a:xfrm flipH="1">
                  <a:off x="1847850" y="2670908"/>
                  <a:ext cx="3599850" cy="3244117"/>
                </a:xfrm>
                <a:prstGeom prst="line">
                  <a:avLst/>
                </a:prstGeom>
                <a:ln w="1270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sp macro="" textlink="">
            <xdr:nvSpPr>
              <xdr:cNvPr id="359" name="テキスト ボックス 358">
                <a:extLst>
                  <a:ext uri="{FF2B5EF4-FFF2-40B4-BE49-F238E27FC236}">
                    <a16:creationId xmlns:a16="http://schemas.microsoft.com/office/drawing/2014/main" id="{2DE4DEE3-72B5-4447-BECA-8072EE1352AF}"/>
                  </a:ext>
                </a:extLst>
              </xdr:cNvPr>
              <xdr:cNvSpPr txBox="1"/>
            </xdr:nvSpPr>
            <xdr:spPr>
              <a:xfrm>
                <a:off x="2616330" y="4640580"/>
                <a:ext cx="906145" cy="23431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200" b="1"/>
                  <a:t>松山・Ｂ</a:t>
                </a:r>
              </a:p>
            </xdr:txBody>
          </xdr:sp>
          <xdr:sp macro="" textlink="">
            <xdr:nvSpPr>
              <xdr:cNvPr id="360" name="テキスト ボックス 359">
                <a:extLst>
                  <a:ext uri="{FF2B5EF4-FFF2-40B4-BE49-F238E27FC236}">
                    <a16:creationId xmlns:a16="http://schemas.microsoft.com/office/drawing/2014/main" id="{CB56201A-0368-45D1-9C9D-F4F49AC75F57}"/>
                  </a:ext>
                </a:extLst>
              </xdr:cNvPr>
              <xdr:cNvSpPr txBox="1"/>
            </xdr:nvSpPr>
            <xdr:spPr>
              <a:xfrm>
                <a:off x="1360802" y="5960745"/>
                <a:ext cx="945522" cy="25146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200" b="1"/>
                  <a:t>砥部</a:t>
                </a:r>
              </a:p>
            </xdr:txBody>
          </xdr:sp>
          <xdr:sp macro="" textlink="">
            <xdr:nvSpPr>
              <xdr:cNvPr id="361" name="テキスト ボックス 360">
                <a:extLst>
                  <a:ext uri="{FF2B5EF4-FFF2-40B4-BE49-F238E27FC236}">
                    <a16:creationId xmlns:a16="http://schemas.microsoft.com/office/drawing/2014/main" id="{0C6447D4-0BAC-425F-B5B9-BB0F358A007D}"/>
                  </a:ext>
                </a:extLst>
              </xdr:cNvPr>
              <xdr:cNvSpPr txBox="1"/>
            </xdr:nvSpPr>
            <xdr:spPr>
              <a:xfrm>
                <a:off x="2600325" y="5962649"/>
                <a:ext cx="898782" cy="24955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200" b="1"/>
                  <a:t>伊予</a:t>
                </a:r>
              </a:p>
            </xdr:txBody>
          </xdr:sp>
          <xdr:sp macro="" textlink="">
            <xdr:nvSpPr>
              <xdr:cNvPr id="362" name="テキスト ボックス 361">
                <a:extLst>
                  <a:ext uri="{FF2B5EF4-FFF2-40B4-BE49-F238E27FC236}">
                    <a16:creationId xmlns:a16="http://schemas.microsoft.com/office/drawing/2014/main" id="{6C5369B3-8167-442E-81AA-59EEA8B2EB10}"/>
                  </a:ext>
                </a:extLst>
              </xdr:cNvPr>
              <xdr:cNvSpPr txBox="1"/>
            </xdr:nvSpPr>
            <xdr:spPr>
              <a:xfrm>
                <a:off x="1384171" y="4629150"/>
                <a:ext cx="892304" cy="29146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200" b="1"/>
                  <a:t>ゼブラ・Ａ</a:t>
                </a:r>
              </a:p>
            </xdr:txBody>
          </xdr:sp>
        </xdr:grpSp>
        <xdr:sp macro="" textlink="">
          <xdr:nvSpPr>
            <xdr:cNvPr id="351" name="テキスト ボックス 350">
              <a:extLst>
                <a:ext uri="{FF2B5EF4-FFF2-40B4-BE49-F238E27FC236}">
                  <a16:creationId xmlns:a16="http://schemas.microsoft.com/office/drawing/2014/main" id="{D5B1887F-A256-485E-840B-22DBFBFB8E08}"/>
                </a:ext>
              </a:extLst>
            </xdr:cNvPr>
            <xdr:cNvSpPr txBox="1"/>
          </xdr:nvSpPr>
          <xdr:spPr>
            <a:xfrm>
              <a:off x="3786734" y="1019175"/>
              <a:ext cx="524689" cy="48892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200"/>
                <a:t>④</a:t>
              </a:r>
            </a:p>
          </xdr:txBody>
        </xdr:sp>
        <xdr:sp macro="" textlink="">
          <xdr:nvSpPr>
            <xdr:cNvPr id="352" name="テキスト ボックス 351">
              <a:extLst>
                <a:ext uri="{FF2B5EF4-FFF2-40B4-BE49-F238E27FC236}">
                  <a16:creationId xmlns:a16="http://schemas.microsoft.com/office/drawing/2014/main" id="{F3193C84-8165-49B1-A5BE-E93C16724B8B}"/>
                </a:ext>
              </a:extLst>
            </xdr:cNvPr>
            <xdr:cNvSpPr txBox="1"/>
          </xdr:nvSpPr>
          <xdr:spPr>
            <a:xfrm>
              <a:off x="3536313" y="1508104"/>
              <a:ext cx="524689" cy="48892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200"/>
                <a:t>⑦</a:t>
              </a:r>
            </a:p>
          </xdr:txBody>
        </xdr:sp>
        <xdr:sp macro="" textlink="">
          <xdr:nvSpPr>
            <xdr:cNvPr id="353" name="テキスト ボックス 352">
              <a:extLst>
                <a:ext uri="{FF2B5EF4-FFF2-40B4-BE49-F238E27FC236}">
                  <a16:creationId xmlns:a16="http://schemas.microsoft.com/office/drawing/2014/main" id="{EB2C4336-7874-46DC-870E-14E111D97288}"/>
                </a:ext>
              </a:extLst>
            </xdr:cNvPr>
            <xdr:cNvSpPr txBox="1"/>
          </xdr:nvSpPr>
          <xdr:spPr>
            <a:xfrm>
              <a:off x="4681090" y="2024973"/>
              <a:ext cx="524689" cy="48892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200"/>
                <a:t>②</a:t>
              </a:r>
            </a:p>
          </xdr:txBody>
        </xdr:sp>
        <xdr:sp macro="" textlink="">
          <xdr:nvSpPr>
            <xdr:cNvPr id="354" name="テキスト ボックス 353">
              <a:extLst>
                <a:ext uri="{FF2B5EF4-FFF2-40B4-BE49-F238E27FC236}">
                  <a16:creationId xmlns:a16="http://schemas.microsoft.com/office/drawing/2014/main" id="{5FDA126A-D62A-48DD-B6E7-14A302DA8624}"/>
                </a:ext>
              </a:extLst>
            </xdr:cNvPr>
            <xdr:cNvSpPr txBox="1"/>
          </xdr:nvSpPr>
          <xdr:spPr>
            <a:xfrm>
              <a:off x="3965604" y="1508104"/>
              <a:ext cx="524689" cy="48892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200"/>
                <a:t>⑦</a:t>
              </a:r>
            </a:p>
          </xdr:txBody>
        </xdr:sp>
        <xdr:sp macro="" textlink="">
          <xdr:nvSpPr>
            <xdr:cNvPr id="355" name="テキスト ボックス 354">
              <a:extLst>
                <a:ext uri="{FF2B5EF4-FFF2-40B4-BE49-F238E27FC236}">
                  <a16:creationId xmlns:a16="http://schemas.microsoft.com/office/drawing/2014/main" id="{C81CE258-F433-4820-8D0A-8AF70A6A1D99}"/>
                </a:ext>
              </a:extLst>
            </xdr:cNvPr>
            <xdr:cNvSpPr txBox="1"/>
          </xdr:nvSpPr>
          <xdr:spPr>
            <a:xfrm>
              <a:off x="3762883" y="2960924"/>
              <a:ext cx="524689" cy="48892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200"/>
                <a:t>④</a:t>
              </a:r>
            </a:p>
          </xdr:txBody>
        </xdr:sp>
        <xdr:sp macro="" textlink="">
          <xdr:nvSpPr>
            <xdr:cNvPr id="356" name="テキスト ボックス 355">
              <a:extLst>
                <a:ext uri="{FF2B5EF4-FFF2-40B4-BE49-F238E27FC236}">
                  <a16:creationId xmlns:a16="http://schemas.microsoft.com/office/drawing/2014/main" id="{C3CC50B5-9217-485F-803B-798DE2E93AC7}"/>
                </a:ext>
              </a:extLst>
            </xdr:cNvPr>
            <xdr:cNvSpPr txBox="1"/>
          </xdr:nvSpPr>
          <xdr:spPr>
            <a:xfrm>
              <a:off x="2844677" y="2011003"/>
              <a:ext cx="524689" cy="48892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200"/>
                <a:t>②</a:t>
              </a:r>
            </a:p>
          </xdr:txBody>
        </xdr:sp>
      </xdr:grpSp>
      <xdr:grpSp>
        <xdr:nvGrpSpPr>
          <xdr:cNvPr id="383" name="グループ化 382">
            <a:extLst>
              <a:ext uri="{FF2B5EF4-FFF2-40B4-BE49-F238E27FC236}">
                <a16:creationId xmlns:a16="http://schemas.microsoft.com/office/drawing/2014/main" id="{B4EA6535-CCD6-434C-B4F7-10AB64F832C4}"/>
              </a:ext>
            </a:extLst>
          </xdr:cNvPr>
          <xdr:cNvGrpSpPr/>
        </xdr:nvGrpSpPr>
        <xdr:grpSpPr>
          <a:xfrm>
            <a:off x="8039100" y="1190625"/>
            <a:ext cx="2314575" cy="1952625"/>
            <a:chOff x="2688061" y="1019175"/>
            <a:chExt cx="2706292" cy="2430678"/>
          </a:xfrm>
        </xdr:grpSpPr>
        <xdr:grpSp>
          <xdr:nvGrpSpPr>
            <xdr:cNvPr id="384" name="グループ化 383">
              <a:extLst>
                <a:ext uri="{FF2B5EF4-FFF2-40B4-BE49-F238E27FC236}">
                  <a16:creationId xmlns:a16="http://schemas.microsoft.com/office/drawing/2014/main" id="{2A4A29DC-2310-4C9C-8AE5-26E2DD6EC222}"/>
                </a:ext>
              </a:extLst>
            </xdr:cNvPr>
            <xdr:cNvGrpSpPr/>
          </xdr:nvGrpSpPr>
          <xdr:grpSpPr>
            <a:xfrm>
              <a:off x="2688061" y="1061083"/>
              <a:ext cx="2706292" cy="2321717"/>
              <a:chOff x="1360802" y="4629150"/>
              <a:chExt cx="2161673" cy="1583055"/>
            </a:xfrm>
          </xdr:grpSpPr>
          <xdr:grpSp>
            <xdr:nvGrpSpPr>
              <xdr:cNvPr id="392" name="グループ化 391">
                <a:extLst>
                  <a:ext uri="{FF2B5EF4-FFF2-40B4-BE49-F238E27FC236}">
                    <a16:creationId xmlns:a16="http://schemas.microsoft.com/office/drawing/2014/main" id="{CB818520-BA75-4EE3-9B47-805A2F424693}"/>
                  </a:ext>
                </a:extLst>
              </xdr:cNvPr>
              <xdr:cNvGrpSpPr/>
            </xdr:nvGrpSpPr>
            <xdr:grpSpPr>
              <a:xfrm>
                <a:off x="1838325" y="4886325"/>
                <a:ext cx="1171575" cy="1042865"/>
                <a:chOff x="1838327" y="2657474"/>
                <a:chExt cx="3618902" cy="3271715"/>
              </a:xfrm>
            </xdr:grpSpPr>
            <xdr:sp macro="" textlink="">
              <xdr:nvSpPr>
                <xdr:cNvPr id="397" name="正方形/長方形 396">
                  <a:extLst>
                    <a:ext uri="{FF2B5EF4-FFF2-40B4-BE49-F238E27FC236}">
                      <a16:creationId xmlns:a16="http://schemas.microsoft.com/office/drawing/2014/main" id="{9D3F94F4-7A5B-48D9-8DE6-2FD4B1815EB6}"/>
                    </a:ext>
                  </a:extLst>
                </xdr:cNvPr>
                <xdr:cNvSpPr/>
              </xdr:nvSpPr>
              <xdr:spPr>
                <a:xfrm>
                  <a:off x="1838327" y="2657474"/>
                  <a:ext cx="3618902" cy="3271715"/>
                </a:xfrm>
                <a:prstGeom prst="rect">
                  <a:avLst/>
                </a:prstGeom>
                <a:noFill/>
                <a:ln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cxnSp macro="">
              <xdr:nvCxnSpPr>
                <xdr:cNvPr id="398" name="直線コネクタ 397">
                  <a:extLst>
                    <a:ext uri="{FF2B5EF4-FFF2-40B4-BE49-F238E27FC236}">
                      <a16:creationId xmlns:a16="http://schemas.microsoft.com/office/drawing/2014/main" id="{B8B52F16-226D-49CC-BFC4-8AA6AA166BF6}"/>
                    </a:ext>
                  </a:extLst>
                </xdr:cNvPr>
                <xdr:cNvCxnSpPr/>
              </xdr:nvCxnSpPr>
              <xdr:spPr>
                <a:xfrm>
                  <a:off x="1843989" y="2680433"/>
                  <a:ext cx="3604311" cy="3244117"/>
                </a:xfrm>
                <a:prstGeom prst="line">
                  <a:avLst/>
                </a:prstGeom>
                <a:ln w="1270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99" name="直線コネクタ 398">
                  <a:extLst>
                    <a:ext uri="{FF2B5EF4-FFF2-40B4-BE49-F238E27FC236}">
                      <a16:creationId xmlns:a16="http://schemas.microsoft.com/office/drawing/2014/main" id="{F715EAAA-7BA1-4A0A-B73C-85BA5458BFB4}"/>
                    </a:ext>
                  </a:extLst>
                </xdr:cNvPr>
                <xdr:cNvCxnSpPr/>
              </xdr:nvCxnSpPr>
              <xdr:spPr>
                <a:xfrm flipH="1">
                  <a:off x="1847850" y="2670908"/>
                  <a:ext cx="3599850" cy="3244117"/>
                </a:xfrm>
                <a:prstGeom prst="line">
                  <a:avLst/>
                </a:prstGeom>
                <a:ln w="1270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sp macro="" textlink="">
            <xdr:nvSpPr>
              <xdr:cNvPr id="393" name="テキスト ボックス 392">
                <a:extLst>
                  <a:ext uri="{FF2B5EF4-FFF2-40B4-BE49-F238E27FC236}">
                    <a16:creationId xmlns:a16="http://schemas.microsoft.com/office/drawing/2014/main" id="{53914CEC-18C8-4A19-8998-6F16B479B654}"/>
                  </a:ext>
                </a:extLst>
              </xdr:cNvPr>
              <xdr:cNvSpPr txBox="1"/>
            </xdr:nvSpPr>
            <xdr:spPr>
              <a:xfrm>
                <a:off x="2616330" y="4640580"/>
                <a:ext cx="906145" cy="23431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200" b="1"/>
                  <a:t>窪田</a:t>
                </a:r>
              </a:p>
            </xdr:txBody>
          </xdr:sp>
          <xdr:sp macro="" textlink="">
            <xdr:nvSpPr>
              <xdr:cNvPr id="394" name="テキスト ボックス 393">
                <a:extLst>
                  <a:ext uri="{FF2B5EF4-FFF2-40B4-BE49-F238E27FC236}">
                    <a16:creationId xmlns:a16="http://schemas.microsoft.com/office/drawing/2014/main" id="{F871E585-961D-4F14-BB15-78B45729366A}"/>
                  </a:ext>
                </a:extLst>
              </xdr:cNvPr>
              <xdr:cNvSpPr txBox="1"/>
            </xdr:nvSpPr>
            <xdr:spPr>
              <a:xfrm>
                <a:off x="1360802" y="5960745"/>
                <a:ext cx="945522" cy="25146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200" b="1"/>
                  <a:t>みどり</a:t>
                </a:r>
              </a:p>
            </xdr:txBody>
          </xdr:sp>
          <xdr:sp macro="" textlink="">
            <xdr:nvSpPr>
              <xdr:cNvPr id="395" name="テキスト ボックス 394">
                <a:extLst>
                  <a:ext uri="{FF2B5EF4-FFF2-40B4-BE49-F238E27FC236}">
                    <a16:creationId xmlns:a16="http://schemas.microsoft.com/office/drawing/2014/main" id="{16B5E543-46A9-41B0-9335-886F106DA5A5}"/>
                  </a:ext>
                </a:extLst>
              </xdr:cNvPr>
              <xdr:cNvSpPr txBox="1"/>
            </xdr:nvSpPr>
            <xdr:spPr>
              <a:xfrm>
                <a:off x="2600325" y="5962649"/>
                <a:ext cx="898782" cy="24955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200" b="1"/>
                  <a:t>上灘</a:t>
                </a:r>
              </a:p>
            </xdr:txBody>
          </xdr:sp>
          <xdr:sp macro="" textlink="">
            <xdr:nvSpPr>
              <xdr:cNvPr id="396" name="テキスト ボックス 395">
                <a:extLst>
                  <a:ext uri="{FF2B5EF4-FFF2-40B4-BE49-F238E27FC236}">
                    <a16:creationId xmlns:a16="http://schemas.microsoft.com/office/drawing/2014/main" id="{496D3E3A-4CA4-4226-B029-D56CE5E023FE}"/>
                  </a:ext>
                </a:extLst>
              </xdr:cNvPr>
              <xdr:cNvSpPr txBox="1"/>
            </xdr:nvSpPr>
            <xdr:spPr>
              <a:xfrm>
                <a:off x="1384171" y="4629150"/>
                <a:ext cx="892304" cy="29146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200" b="1"/>
                  <a:t>北久米</a:t>
                </a:r>
              </a:p>
            </xdr:txBody>
          </xdr:sp>
        </xdr:grpSp>
        <xdr:sp macro="" textlink="">
          <xdr:nvSpPr>
            <xdr:cNvPr id="385" name="テキスト ボックス 384">
              <a:extLst>
                <a:ext uri="{FF2B5EF4-FFF2-40B4-BE49-F238E27FC236}">
                  <a16:creationId xmlns:a16="http://schemas.microsoft.com/office/drawing/2014/main" id="{C1CDB82C-E554-424F-A9B6-3BEB10F496B6}"/>
                </a:ext>
              </a:extLst>
            </xdr:cNvPr>
            <xdr:cNvSpPr txBox="1"/>
          </xdr:nvSpPr>
          <xdr:spPr>
            <a:xfrm>
              <a:off x="3786734" y="1019175"/>
              <a:ext cx="524689" cy="48892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200"/>
                <a:t>⑤</a:t>
              </a:r>
            </a:p>
          </xdr:txBody>
        </xdr:sp>
        <xdr:sp macro="" textlink="">
          <xdr:nvSpPr>
            <xdr:cNvPr id="386" name="テキスト ボックス 385">
              <a:extLst>
                <a:ext uri="{FF2B5EF4-FFF2-40B4-BE49-F238E27FC236}">
                  <a16:creationId xmlns:a16="http://schemas.microsoft.com/office/drawing/2014/main" id="{30CEB447-EC42-4DB7-9DC6-A29EEA5E17FC}"/>
                </a:ext>
              </a:extLst>
            </xdr:cNvPr>
            <xdr:cNvSpPr txBox="1"/>
          </xdr:nvSpPr>
          <xdr:spPr>
            <a:xfrm>
              <a:off x="3536313" y="1508104"/>
              <a:ext cx="524689" cy="48892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200"/>
                <a:t>⑧</a:t>
              </a:r>
            </a:p>
          </xdr:txBody>
        </xdr:sp>
        <xdr:sp macro="" textlink="">
          <xdr:nvSpPr>
            <xdr:cNvPr id="387" name="テキスト ボックス 386">
              <a:extLst>
                <a:ext uri="{FF2B5EF4-FFF2-40B4-BE49-F238E27FC236}">
                  <a16:creationId xmlns:a16="http://schemas.microsoft.com/office/drawing/2014/main" id="{68145FB6-F693-4CA8-8308-85C0D1158351}"/>
                </a:ext>
              </a:extLst>
            </xdr:cNvPr>
            <xdr:cNvSpPr txBox="1"/>
          </xdr:nvSpPr>
          <xdr:spPr>
            <a:xfrm>
              <a:off x="4681090" y="2024973"/>
              <a:ext cx="524689" cy="48892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200"/>
                <a:t>③</a:t>
              </a:r>
            </a:p>
          </xdr:txBody>
        </xdr:sp>
        <xdr:sp macro="" textlink="">
          <xdr:nvSpPr>
            <xdr:cNvPr id="388" name="テキスト ボックス 387">
              <a:extLst>
                <a:ext uri="{FF2B5EF4-FFF2-40B4-BE49-F238E27FC236}">
                  <a16:creationId xmlns:a16="http://schemas.microsoft.com/office/drawing/2014/main" id="{B164D9EC-FBC2-4FF4-A167-3013B28E0E5E}"/>
                </a:ext>
              </a:extLst>
            </xdr:cNvPr>
            <xdr:cNvSpPr txBox="1"/>
          </xdr:nvSpPr>
          <xdr:spPr>
            <a:xfrm>
              <a:off x="3965604" y="1508104"/>
              <a:ext cx="524689" cy="48892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200"/>
                <a:t>⑧</a:t>
              </a:r>
            </a:p>
          </xdr:txBody>
        </xdr:sp>
        <xdr:sp macro="" textlink="">
          <xdr:nvSpPr>
            <xdr:cNvPr id="389" name="テキスト ボックス 388">
              <a:extLst>
                <a:ext uri="{FF2B5EF4-FFF2-40B4-BE49-F238E27FC236}">
                  <a16:creationId xmlns:a16="http://schemas.microsoft.com/office/drawing/2014/main" id="{E08AFA7F-1D64-492E-B00F-2290BBE3F282}"/>
                </a:ext>
              </a:extLst>
            </xdr:cNvPr>
            <xdr:cNvSpPr txBox="1"/>
          </xdr:nvSpPr>
          <xdr:spPr>
            <a:xfrm>
              <a:off x="3762883" y="2960924"/>
              <a:ext cx="524689" cy="48892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200"/>
                <a:t>⑤</a:t>
              </a:r>
            </a:p>
          </xdr:txBody>
        </xdr:sp>
        <xdr:sp macro="" textlink="">
          <xdr:nvSpPr>
            <xdr:cNvPr id="390" name="テキスト ボックス 389">
              <a:extLst>
                <a:ext uri="{FF2B5EF4-FFF2-40B4-BE49-F238E27FC236}">
                  <a16:creationId xmlns:a16="http://schemas.microsoft.com/office/drawing/2014/main" id="{9F34A80C-1AB5-4BD4-81AB-F9D4A8742F7D}"/>
                </a:ext>
              </a:extLst>
            </xdr:cNvPr>
            <xdr:cNvSpPr txBox="1"/>
          </xdr:nvSpPr>
          <xdr:spPr>
            <a:xfrm>
              <a:off x="2844677" y="2011003"/>
              <a:ext cx="524689" cy="48892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200"/>
                <a:t>③</a:t>
              </a:r>
            </a:p>
          </xdr:txBody>
        </xdr:sp>
      </xdr:grpSp>
      <xdr:grpSp>
        <xdr:nvGrpSpPr>
          <xdr:cNvPr id="417" name="グループ化 416">
            <a:extLst>
              <a:ext uri="{FF2B5EF4-FFF2-40B4-BE49-F238E27FC236}">
                <a16:creationId xmlns:a16="http://schemas.microsoft.com/office/drawing/2014/main" id="{BE13F89A-91D3-43F8-ACF9-87D99874D7B7}"/>
              </a:ext>
            </a:extLst>
          </xdr:cNvPr>
          <xdr:cNvGrpSpPr/>
        </xdr:nvGrpSpPr>
        <xdr:grpSpPr>
          <a:xfrm>
            <a:off x="6048375" y="1200150"/>
            <a:ext cx="2314575" cy="1952625"/>
            <a:chOff x="2688061" y="1019175"/>
            <a:chExt cx="2706292" cy="2430678"/>
          </a:xfrm>
        </xdr:grpSpPr>
        <xdr:grpSp>
          <xdr:nvGrpSpPr>
            <xdr:cNvPr id="418" name="グループ化 417">
              <a:extLst>
                <a:ext uri="{FF2B5EF4-FFF2-40B4-BE49-F238E27FC236}">
                  <a16:creationId xmlns:a16="http://schemas.microsoft.com/office/drawing/2014/main" id="{022F2EF0-F013-4EB2-846C-0D0B4E27906B}"/>
                </a:ext>
              </a:extLst>
            </xdr:cNvPr>
            <xdr:cNvGrpSpPr/>
          </xdr:nvGrpSpPr>
          <xdr:grpSpPr>
            <a:xfrm>
              <a:off x="2688061" y="1061083"/>
              <a:ext cx="2706292" cy="2321717"/>
              <a:chOff x="1360802" y="4629150"/>
              <a:chExt cx="2161673" cy="1583055"/>
            </a:xfrm>
          </xdr:grpSpPr>
          <xdr:grpSp>
            <xdr:nvGrpSpPr>
              <xdr:cNvPr id="426" name="グループ化 425">
                <a:extLst>
                  <a:ext uri="{FF2B5EF4-FFF2-40B4-BE49-F238E27FC236}">
                    <a16:creationId xmlns:a16="http://schemas.microsoft.com/office/drawing/2014/main" id="{5DA94B2A-F584-482B-8662-3DC227172B3C}"/>
                  </a:ext>
                </a:extLst>
              </xdr:cNvPr>
              <xdr:cNvGrpSpPr/>
            </xdr:nvGrpSpPr>
            <xdr:grpSpPr>
              <a:xfrm>
                <a:off x="1838325" y="4886325"/>
                <a:ext cx="1171575" cy="1042865"/>
                <a:chOff x="1838327" y="2657474"/>
                <a:chExt cx="3618902" cy="3271715"/>
              </a:xfrm>
            </xdr:grpSpPr>
            <xdr:sp macro="" textlink="">
              <xdr:nvSpPr>
                <xdr:cNvPr id="431" name="正方形/長方形 430">
                  <a:extLst>
                    <a:ext uri="{FF2B5EF4-FFF2-40B4-BE49-F238E27FC236}">
                      <a16:creationId xmlns:a16="http://schemas.microsoft.com/office/drawing/2014/main" id="{C7BBF93C-5004-420F-BCF2-B79E083AF9FF}"/>
                    </a:ext>
                  </a:extLst>
                </xdr:cNvPr>
                <xdr:cNvSpPr/>
              </xdr:nvSpPr>
              <xdr:spPr>
                <a:xfrm>
                  <a:off x="1838327" y="2657474"/>
                  <a:ext cx="3618902" cy="3271715"/>
                </a:xfrm>
                <a:prstGeom prst="rect">
                  <a:avLst/>
                </a:prstGeom>
                <a:noFill/>
                <a:ln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cxnSp macro="">
              <xdr:nvCxnSpPr>
                <xdr:cNvPr id="432" name="直線コネクタ 431">
                  <a:extLst>
                    <a:ext uri="{FF2B5EF4-FFF2-40B4-BE49-F238E27FC236}">
                      <a16:creationId xmlns:a16="http://schemas.microsoft.com/office/drawing/2014/main" id="{6E624BCF-73D4-4FB9-8795-53662A249FA1}"/>
                    </a:ext>
                  </a:extLst>
                </xdr:cNvPr>
                <xdr:cNvCxnSpPr/>
              </xdr:nvCxnSpPr>
              <xdr:spPr>
                <a:xfrm>
                  <a:off x="1843989" y="2680433"/>
                  <a:ext cx="3604311" cy="3244117"/>
                </a:xfrm>
                <a:prstGeom prst="line">
                  <a:avLst/>
                </a:prstGeom>
                <a:ln w="1270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33" name="直線コネクタ 432">
                  <a:extLst>
                    <a:ext uri="{FF2B5EF4-FFF2-40B4-BE49-F238E27FC236}">
                      <a16:creationId xmlns:a16="http://schemas.microsoft.com/office/drawing/2014/main" id="{B9D2EC76-CBA4-400A-A35D-B1E5383347B8}"/>
                    </a:ext>
                  </a:extLst>
                </xdr:cNvPr>
                <xdr:cNvCxnSpPr/>
              </xdr:nvCxnSpPr>
              <xdr:spPr>
                <a:xfrm flipH="1">
                  <a:off x="1847850" y="2670908"/>
                  <a:ext cx="3599850" cy="3244117"/>
                </a:xfrm>
                <a:prstGeom prst="line">
                  <a:avLst/>
                </a:prstGeom>
                <a:ln w="1270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sp macro="" textlink="">
            <xdr:nvSpPr>
              <xdr:cNvPr id="427" name="テキスト ボックス 426">
                <a:extLst>
                  <a:ext uri="{FF2B5EF4-FFF2-40B4-BE49-F238E27FC236}">
                    <a16:creationId xmlns:a16="http://schemas.microsoft.com/office/drawing/2014/main" id="{ABBF9600-780F-4197-BADC-4FBABEB11331}"/>
                  </a:ext>
                </a:extLst>
              </xdr:cNvPr>
              <xdr:cNvSpPr txBox="1"/>
            </xdr:nvSpPr>
            <xdr:spPr>
              <a:xfrm>
                <a:off x="2616330" y="4640580"/>
                <a:ext cx="906145" cy="23431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 b="1"/>
                  <a:t>トレーフル</a:t>
                </a:r>
              </a:p>
            </xdr:txBody>
          </xdr:sp>
          <xdr:sp macro="" textlink="">
            <xdr:nvSpPr>
              <xdr:cNvPr id="428" name="テキスト ボックス 427">
                <a:extLst>
                  <a:ext uri="{FF2B5EF4-FFF2-40B4-BE49-F238E27FC236}">
                    <a16:creationId xmlns:a16="http://schemas.microsoft.com/office/drawing/2014/main" id="{662BC595-926B-4524-8F6A-6CFCFAB853CB}"/>
                  </a:ext>
                </a:extLst>
              </xdr:cNvPr>
              <xdr:cNvSpPr txBox="1"/>
            </xdr:nvSpPr>
            <xdr:spPr>
              <a:xfrm>
                <a:off x="1360802" y="5960745"/>
                <a:ext cx="945522" cy="25146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200" b="1"/>
                  <a:t>北条</a:t>
                </a:r>
              </a:p>
            </xdr:txBody>
          </xdr:sp>
          <xdr:sp macro="" textlink="">
            <xdr:nvSpPr>
              <xdr:cNvPr id="429" name="テキスト ボックス 428">
                <a:extLst>
                  <a:ext uri="{FF2B5EF4-FFF2-40B4-BE49-F238E27FC236}">
                    <a16:creationId xmlns:a16="http://schemas.microsoft.com/office/drawing/2014/main" id="{6DB7A081-51B1-400E-AC91-F6A43663DF1F}"/>
                  </a:ext>
                </a:extLst>
              </xdr:cNvPr>
              <xdr:cNvSpPr txBox="1"/>
            </xdr:nvSpPr>
            <xdr:spPr>
              <a:xfrm>
                <a:off x="2600325" y="5962649"/>
                <a:ext cx="898782" cy="24955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200" b="1"/>
                  <a:t>北伊予</a:t>
                </a:r>
              </a:p>
            </xdr:txBody>
          </xdr:sp>
          <xdr:sp macro="" textlink="">
            <xdr:nvSpPr>
              <xdr:cNvPr id="430" name="テキスト ボックス 429">
                <a:extLst>
                  <a:ext uri="{FF2B5EF4-FFF2-40B4-BE49-F238E27FC236}">
                    <a16:creationId xmlns:a16="http://schemas.microsoft.com/office/drawing/2014/main" id="{E6FAE0DD-53CC-4EDC-93EF-D03BA6B46B38}"/>
                  </a:ext>
                </a:extLst>
              </xdr:cNvPr>
              <xdr:cNvSpPr txBox="1"/>
            </xdr:nvSpPr>
            <xdr:spPr>
              <a:xfrm>
                <a:off x="1384171" y="4629150"/>
                <a:ext cx="892304" cy="29146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200" b="1"/>
                  <a:t>小野</a:t>
                </a:r>
              </a:p>
            </xdr:txBody>
          </xdr:sp>
        </xdr:grpSp>
        <xdr:sp macro="" textlink="">
          <xdr:nvSpPr>
            <xdr:cNvPr id="419" name="テキスト ボックス 418">
              <a:extLst>
                <a:ext uri="{FF2B5EF4-FFF2-40B4-BE49-F238E27FC236}">
                  <a16:creationId xmlns:a16="http://schemas.microsoft.com/office/drawing/2014/main" id="{A652D3C1-71FC-412A-BDAC-084462337428}"/>
                </a:ext>
              </a:extLst>
            </xdr:cNvPr>
            <xdr:cNvSpPr txBox="1"/>
          </xdr:nvSpPr>
          <xdr:spPr>
            <a:xfrm>
              <a:off x="3786734" y="1019175"/>
              <a:ext cx="524689" cy="48892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200"/>
                <a:t>⑤</a:t>
              </a:r>
            </a:p>
          </xdr:txBody>
        </xdr:sp>
        <xdr:sp macro="" textlink="">
          <xdr:nvSpPr>
            <xdr:cNvPr id="420" name="テキスト ボックス 419">
              <a:extLst>
                <a:ext uri="{FF2B5EF4-FFF2-40B4-BE49-F238E27FC236}">
                  <a16:creationId xmlns:a16="http://schemas.microsoft.com/office/drawing/2014/main" id="{43D55852-87D8-4DB0-B083-D894A46DCFFE}"/>
                </a:ext>
              </a:extLst>
            </xdr:cNvPr>
            <xdr:cNvSpPr txBox="1"/>
          </xdr:nvSpPr>
          <xdr:spPr>
            <a:xfrm>
              <a:off x="3536313" y="1508104"/>
              <a:ext cx="524689" cy="48892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200"/>
                <a:t>⑦</a:t>
              </a:r>
            </a:p>
          </xdr:txBody>
        </xdr:sp>
        <xdr:sp macro="" textlink="">
          <xdr:nvSpPr>
            <xdr:cNvPr id="421" name="テキスト ボックス 420">
              <a:extLst>
                <a:ext uri="{FF2B5EF4-FFF2-40B4-BE49-F238E27FC236}">
                  <a16:creationId xmlns:a16="http://schemas.microsoft.com/office/drawing/2014/main" id="{369D7596-4E60-4F3F-8646-ACEE242E4B1E}"/>
                </a:ext>
              </a:extLst>
            </xdr:cNvPr>
            <xdr:cNvSpPr txBox="1"/>
          </xdr:nvSpPr>
          <xdr:spPr>
            <a:xfrm>
              <a:off x="4681090" y="2024973"/>
              <a:ext cx="524689" cy="48892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200"/>
                <a:t>②</a:t>
              </a:r>
            </a:p>
          </xdr:txBody>
        </xdr:sp>
        <xdr:sp macro="" textlink="">
          <xdr:nvSpPr>
            <xdr:cNvPr id="422" name="テキスト ボックス 421">
              <a:extLst>
                <a:ext uri="{FF2B5EF4-FFF2-40B4-BE49-F238E27FC236}">
                  <a16:creationId xmlns:a16="http://schemas.microsoft.com/office/drawing/2014/main" id="{5245274A-72B9-454C-B0AE-C2EA92784377}"/>
                </a:ext>
              </a:extLst>
            </xdr:cNvPr>
            <xdr:cNvSpPr txBox="1"/>
          </xdr:nvSpPr>
          <xdr:spPr>
            <a:xfrm>
              <a:off x="3965604" y="1508104"/>
              <a:ext cx="524689" cy="48892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200"/>
                <a:t>⑦</a:t>
              </a:r>
            </a:p>
          </xdr:txBody>
        </xdr:sp>
        <xdr:sp macro="" textlink="">
          <xdr:nvSpPr>
            <xdr:cNvPr id="423" name="テキスト ボックス 422">
              <a:extLst>
                <a:ext uri="{FF2B5EF4-FFF2-40B4-BE49-F238E27FC236}">
                  <a16:creationId xmlns:a16="http://schemas.microsoft.com/office/drawing/2014/main" id="{AA6CC5C8-AE89-46A1-ADBE-4BECB59F2007}"/>
                </a:ext>
              </a:extLst>
            </xdr:cNvPr>
            <xdr:cNvSpPr txBox="1"/>
          </xdr:nvSpPr>
          <xdr:spPr>
            <a:xfrm>
              <a:off x="3762883" y="2960924"/>
              <a:ext cx="524689" cy="48892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200"/>
                <a:t>⑤</a:t>
              </a:r>
            </a:p>
          </xdr:txBody>
        </xdr:sp>
        <xdr:sp macro="" textlink="">
          <xdr:nvSpPr>
            <xdr:cNvPr id="424" name="テキスト ボックス 423">
              <a:extLst>
                <a:ext uri="{FF2B5EF4-FFF2-40B4-BE49-F238E27FC236}">
                  <a16:creationId xmlns:a16="http://schemas.microsoft.com/office/drawing/2014/main" id="{82EFEF8B-C9AB-44B1-A0EF-7AEAE2375FFC}"/>
                </a:ext>
              </a:extLst>
            </xdr:cNvPr>
            <xdr:cNvSpPr txBox="1"/>
          </xdr:nvSpPr>
          <xdr:spPr>
            <a:xfrm>
              <a:off x="2844677" y="2011003"/>
              <a:ext cx="524689" cy="48892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200"/>
                <a:t>②</a:t>
              </a:r>
            </a:p>
          </xdr:txBody>
        </xdr:sp>
      </xdr:grpSp>
    </xdr:grpSp>
    <xdr:clientData/>
  </xdr:twoCellAnchor>
  <xdr:twoCellAnchor>
    <xdr:from>
      <xdr:col>71</xdr:col>
      <xdr:colOff>9525</xdr:colOff>
      <xdr:row>25</xdr:row>
      <xdr:rowOff>57150</xdr:rowOff>
    </xdr:from>
    <xdr:to>
      <xdr:col>79</xdr:col>
      <xdr:colOff>62500</xdr:colOff>
      <xdr:row>29</xdr:row>
      <xdr:rowOff>68919</xdr:rowOff>
    </xdr:to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8FADA339-0AA9-4535-939E-8826F56F3820}"/>
            </a:ext>
          </a:extLst>
        </xdr:cNvPr>
        <xdr:cNvSpPr txBox="1"/>
      </xdr:nvSpPr>
      <xdr:spPr>
        <a:xfrm>
          <a:off x="6772275" y="2438400"/>
          <a:ext cx="814975" cy="3927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市民・Ｄ</a:t>
          </a:r>
        </a:p>
      </xdr:txBody>
    </xdr:sp>
    <xdr:clientData/>
  </xdr:twoCellAnchor>
  <xdr:twoCellAnchor>
    <xdr:from>
      <xdr:col>50</xdr:col>
      <xdr:colOff>19050</xdr:colOff>
      <xdr:row>25</xdr:row>
      <xdr:rowOff>66675</xdr:rowOff>
    </xdr:from>
    <xdr:to>
      <xdr:col>58</xdr:col>
      <xdr:colOff>72025</xdr:colOff>
      <xdr:row>29</xdr:row>
      <xdr:rowOff>78444</xdr:rowOff>
    </xdr:to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355A653E-DA2D-4E88-AE06-9444337D25F6}"/>
            </a:ext>
          </a:extLst>
        </xdr:cNvPr>
        <xdr:cNvSpPr txBox="1"/>
      </xdr:nvSpPr>
      <xdr:spPr>
        <a:xfrm>
          <a:off x="4781550" y="2447925"/>
          <a:ext cx="814975" cy="3927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市民・Ｃ</a:t>
          </a:r>
        </a:p>
      </xdr:txBody>
    </xdr:sp>
    <xdr:clientData/>
  </xdr:twoCellAnchor>
  <xdr:twoCellAnchor>
    <xdr:from>
      <xdr:col>92</xdr:col>
      <xdr:colOff>38100</xdr:colOff>
      <xdr:row>25</xdr:row>
      <xdr:rowOff>57150</xdr:rowOff>
    </xdr:from>
    <xdr:to>
      <xdr:col>100</xdr:col>
      <xdr:colOff>91075</xdr:colOff>
      <xdr:row>29</xdr:row>
      <xdr:rowOff>68919</xdr:rowOff>
    </xdr:to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D2B6C455-4EE6-4322-B00D-9C95E40E5AE7}"/>
            </a:ext>
          </a:extLst>
        </xdr:cNvPr>
        <xdr:cNvSpPr txBox="1"/>
      </xdr:nvSpPr>
      <xdr:spPr>
        <a:xfrm>
          <a:off x="8801100" y="2438400"/>
          <a:ext cx="814975" cy="3927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市民・Ｅ</a:t>
          </a:r>
        </a:p>
      </xdr:txBody>
    </xdr:sp>
    <xdr:clientData/>
  </xdr:twoCellAnchor>
  <xdr:twoCellAnchor>
    <xdr:from>
      <xdr:col>29</xdr:col>
      <xdr:colOff>0</xdr:colOff>
      <xdr:row>25</xdr:row>
      <xdr:rowOff>76200</xdr:rowOff>
    </xdr:from>
    <xdr:to>
      <xdr:col>37</xdr:col>
      <xdr:colOff>52975</xdr:colOff>
      <xdr:row>29</xdr:row>
      <xdr:rowOff>87969</xdr:rowOff>
    </xdr:to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946EA309-03CA-4139-ABFC-0F82433A0242}"/>
            </a:ext>
          </a:extLst>
        </xdr:cNvPr>
        <xdr:cNvSpPr txBox="1"/>
      </xdr:nvSpPr>
      <xdr:spPr>
        <a:xfrm>
          <a:off x="2762250" y="2457450"/>
          <a:ext cx="814975" cy="3927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市民・Ｂ</a:t>
          </a:r>
        </a:p>
      </xdr:txBody>
    </xdr:sp>
    <xdr:clientData/>
  </xdr:twoCellAnchor>
  <xdr:oneCellAnchor>
    <xdr:from>
      <xdr:col>49</xdr:col>
      <xdr:colOff>57150</xdr:colOff>
      <xdr:row>11</xdr:row>
      <xdr:rowOff>19050</xdr:rowOff>
    </xdr:from>
    <xdr:ext cx="952501" cy="259045"/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C1A28A53-5E58-45A8-BE26-F4B2B90D5C68}"/>
            </a:ext>
          </a:extLst>
        </xdr:cNvPr>
        <xdr:cNvSpPr txBox="1"/>
      </xdr:nvSpPr>
      <xdr:spPr>
        <a:xfrm>
          <a:off x="4724400" y="1066800"/>
          <a:ext cx="95250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en-US" altLang="ja-JP" sz="1000"/>
            <a:t>【</a:t>
          </a:r>
          <a:r>
            <a:rPr kumimoji="1" lang="ja-JP" altLang="en-US" sz="1000"/>
            <a:t>Ｇ　ブロック</a:t>
          </a:r>
          <a:r>
            <a:rPr kumimoji="1" lang="en-US" altLang="ja-JP" sz="1000"/>
            <a:t>】</a:t>
          </a:r>
          <a:endParaRPr kumimoji="1" lang="ja-JP" altLang="en-US" sz="1000"/>
        </a:p>
      </xdr:txBody>
    </xdr:sp>
    <xdr:clientData/>
  </xdr:oneCellAnchor>
  <xdr:oneCellAnchor>
    <xdr:from>
      <xdr:col>70</xdr:col>
      <xdr:colOff>76200</xdr:colOff>
      <xdr:row>11</xdr:row>
      <xdr:rowOff>9525</xdr:rowOff>
    </xdr:from>
    <xdr:ext cx="952501" cy="259045"/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5B78A3FD-38CA-4D29-8A43-EA557DA23610}"/>
            </a:ext>
          </a:extLst>
        </xdr:cNvPr>
        <xdr:cNvSpPr txBox="1"/>
      </xdr:nvSpPr>
      <xdr:spPr>
        <a:xfrm>
          <a:off x="6743700" y="1057275"/>
          <a:ext cx="95250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en-US" altLang="ja-JP" sz="1000"/>
            <a:t>【</a:t>
          </a:r>
          <a:r>
            <a:rPr kumimoji="1" lang="ja-JP" altLang="en-US" sz="1000"/>
            <a:t>Ｈ　ブロック</a:t>
          </a:r>
          <a:r>
            <a:rPr kumimoji="1" lang="en-US" altLang="ja-JP" sz="1000"/>
            <a:t>】</a:t>
          </a:r>
          <a:endParaRPr kumimoji="1" lang="ja-JP" altLang="en-US" sz="1000"/>
        </a:p>
      </xdr:txBody>
    </xdr:sp>
    <xdr:clientData/>
  </xdr:oneCellAnchor>
  <xdr:oneCellAnchor>
    <xdr:from>
      <xdr:col>28</xdr:col>
      <xdr:colOff>76200</xdr:colOff>
      <xdr:row>11</xdr:row>
      <xdr:rowOff>0</xdr:rowOff>
    </xdr:from>
    <xdr:ext cx="952501" cy="259045"/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74107D0B-F15A-4086-B57A-EF4694A84F03}"/>
            </a:ext>
          </a:extLst>
        </xdr:cNvPr>
        <xdr:cNvSpPr txBox="1"/>
      </xdr:nvSpPr>
      <xdr:spPr>
        <a:xfrm>
          <a:off x="2743200" y="1047750"/>
          <a:ext cx="95250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en-US" altLang="ja-JP" sz="1000"/>
            <a:t>【</a:t>
          </a:r>
          <a:r>
            <a:rPr kumimoji="1" lang="ja-JP" altLang="en-US" sz="1000"/>
            <a:t>Ｆ　ブロック</a:t>
          </a:r>
          <a:r>
            <a:rPr kumimoji="1" lang="en-US" altLang="ja-JP" sz="1000"/>
            <a:t>】</a:t>
          </a:r>
          <a:endParaRPr kumimoji="1" lang="ja-JP" altLang="en-US" sz="1000"/>
        </a:p>
      </xdr:txBody>
    </xdr:sp>
    <xdr:clientData/>
  </xdr:oneCellAnchor>
  <xdr:oneCellAnchor>
    <xdr:from>
      <xdr:col>91</xdr:col>
      <xdr:colOff>38100</xdr:colOff>
      <xdr:row>11</xdr:row>
      <xdr:rowOff>9525</xdr:rowOff>
    </xdr:from>
    <xdr:ext cx="952501" cy="259045"/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D8C78E62-6D2C-42C3-8103-E89CC27EE38E}"/>
            </a:ext>
          </a:extLst>
        </xdr:cNvPr>
        <xdr:cNvSpPr txBox="1"/>
      </xdr:nvSpPr>
      <xdr:spPr>
        <a:xfrm>
          <a:off x="8705850" y="1057275"/>
          <a:ext cx="95250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en-US" altLang="ja-JP" sz="1000"/>
            <a:t>【Ⅰ</a:t>
          </a:r>
          <a:r>
            <a:rPr kumimoji="1" lang="ja-JP" altLang="en-US" sz="1000"/>
            <a:t>　ブロック</a:t>
          </a:r>
          <a:r>
            <a:rPr kumimoji="1" lang="en-US" altLang="ja-JP" sz="1000"/>
            <a:t>】</a:t>
          </a:r>
          <a:endParaRPr kumimoji="1" lang="ja-JP" altLang="en-US" sz="1000"/>
        </a:p>
      </xdr:txBody>
    </xdr:sp>
    <xdr:clientData/>
  </xdr:oneCellAnchor>
  <xdr:oneCellAnchor>
    <xdr:from>
      <xdr:col>7</xdr:col>
      <xdr:colOff>76200</xdr:colOff>
      <xdr:row>11</xdr:row>
      <xdr:rowOff>0</xdr:rowOff>
    </xdr:from>
    <xdr:ext cx="952501" cy="259045"/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66150CD7-2B0B-4BEE-866C-A29C3CCA11D5}"/>
            </a:ext>
          </a:extLst>
        </xdr:cNvPr>
        <xdr:cNvSpPr txBox="1"/>
      </xdr:nvSpPr>
      <xdr:spPr>
        <a:xfrm>
          <a:off x="742950" y="1047750"/>
          <a:ext cx="95250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en-US" altLang="ja-JP" sz="1000"/>
            <a:t>【</a:t>
          </a:r>
          <a:r>
            <a:rPr kumimoji="1" lang="ja-JP" altLang="en-US" sz="1000"/>
            <a:t>Ｊ　ブロック</a:t>
          </a:r>
          <a:r>
            <a:rPr kumimoji="1" lang="en-US" altLang="ja-JP" sz="1000"/>
            <a:t>】</a:t>
          </a:r>
          <a:endParaRPr kumimoji="1" lang="ja-JP" altLang="en-US" sz="10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33B83-204E-437E-8D67-8F0E358BFD69}">
  <dimension ref="A1:BL673"/>
  <sheetViews>
    <sheetView tabSelected="1" topLeftCell="A64" zoomScaleNormal="100" workbookViewId="0">
      <selection activeCell="BI135" sqref="BI135"/>
    </sheetView>
  </sheetViews>
  <sheetFormatPr defaultRowHeight="13.5" x14ac:dyDescent="0.15"/>
  <cols>
    <col min="1" max="60" width="1.625" customWidth="1"/>
  </cols>
  <sheetData>
    <row r="1" spans="1:62" ht="8.1" customHeight="1" x14ac:dyDescent="0.15">
      <c r="A1" s="96" t="s">
        <v>144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</row>
    <row r="2" spans="1:62" ht="8.1" customHeight="1" x14ac:dyDescent="0.1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</row>
    <row r="3" spans="1:62" ht="8.1" customHeight="1" x14ac:dyDescent="0.1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</row>
    <row r="4" spans="1:62" ht="8.1" customHeight="1" x14ac:dyDescent="0.15">
      <c r="A4" s="97" t="s">
        <v>29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8" t="s">
        <v>22</v>
      </c>
      <c r="BE4" s="98"/>
      <c r="BF4" s="98"/>
      <c r="BG4" s="98"/>
      <c r="BH4" s="98"/>
    </row>
    <row r="5" spans="1:62" ht="8.1" customHeight="1" x14ac:dyDescent="0.1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8"/>
      <c r="BE5" s="98"/>
      <c r="BF5" s="98"/>
      <c r="BG5" s="98"/>
      <c r="BH5" s="98"/>
    </row>
    <row r="6" spans="1:62" ht="6.4" customHeight="1" x14ac:dyDescent="0.15"/>
    <row r="7" spans="1:62" ht="6.4" customHeight="1" thickBot="1" x14ac:dyDescent="0.2">
      <c r="H7" s="99" t="s">
        <v>212</v>
      </c>
      <c r="I7" s="100"/>
      <c r="J7" s="100"/>
      <c r="K7" s="100"/>
      <c r="L7" s="100"/>
      <c r="M7" s="100"/>
      <c r="AB7" s="99" t="s">
        <v>212</v>
      </c>
      <c r="AC7" s="100"/>
      <c r="AD7" s="100"/>
      <c r="AE7" s="100"/>
      <c r="AF7" s="100"/>
      <c r="AG7" s="100"/>
      <c r="AV7" s="99" t="s">
        <v>212</v>
      </c>
      <c r="AW7" s="100"/>
      <c r="AX7" s="100"/>
      <c r="AY7" s="100"/>
      <c r="AZ7" s="100"/>
      <c r="BA7" s="100"/>
    </row>
    <row r="8" spans="1:62" ht="6.4" customHeight="1" thickTop="1" thickBot="1" x14ac:dyDescent="0.2">
      <c r="A8" s="3"/>
      <c r="B8" s="101" t="s">
        <v>21</v>
      </c>
      <c r="C8" s="102"/>
      <c r="D8" s="102"/>
      <c r="E8" s="102"/>
      <c r="F8" s="102"/>
      <c r="G8" s="103"/>
      <c r="H8" s="73"/>
      <c r="I8" s="73"/>
      <c r="J8" s="73"/>
      <c r="K8" s="73"/>
      <c r="L8" s="73"/>
      <c r="M8" s="73"/>
      <c r="N8" s="106" t="s">
        <v>196</v>
      </c>
      <c r="O8" s="107"/>
      <c r="P8" s="107"/>
      <c r="Q8" s="107"/>
      <c r="R8" s="107"/>
      <c r="S8" s="108"/>
      <c r="T8" s="3"/>
      <c r="U8" s="3"/>
      <c r="V8" s="112" t="s">
        <v>20</v>
      </c>
      <c r="W8" s="113"/>
      <c r="X8" s="113"/>
      <c r="Y8" s="113"/>
      <c r="Z8" s="113"/>
      <c r="AA8" s="114"/>
      <c r="AB8" s="73"/>
      <c r="AC8" s="73"/>
      <c r="AD8" s="73"/>
      <c r="AE8" s="73"/>
      <c r="AF8" s="73"/>
      <c r="AG8" s="73"/>
      <c r="AH8" s="115" t="s">
        <v>199</v>
      </c>
      <c r="AI8" s="116"/>
      <c r="AJ8" s="116"/>
      <c r="AK8" s="116"/>
      <c r="AL8" s="116"/>
      <c r="AM8" s="117"/>
      <c r="AP8" s="112" t="s">
        <v>19</v>
      </c>
      <c r="AQ8" s="113"/>
      <c r="AR8" s="113"/>
      <c r="AS8" s="113"/>
      <c r="AT8" s="113"/>
      <c r="AU8" s="114"/>
      <c r="AV8" s="73"/>
      <c r="AW8" s="73"/>
      <c r="AX8" s="73"/>
      <c r="AY8" s="73"/>
      <c r="AZ8" s="73"/>
      <c r="BA8" s="73"/>
      <c r="BB8" s="115" t="s">
        <v>200</v>
      </c>
      <c r="BC8" s="116"/>
      <c r="BD8" s="116"/>
      <c r="BE8" s="116"/>
      <c r="BF8" s="116"/>
      <c r="BG8" s="117"/>
    </row>
    <row r="9" spans="1:62" ht="6.4" customHeight="1" thickTop="1" thickBot="1" x14ac:dyDescent="0.2">
      <c r="A9" s="6"/>
      <c r="B9" s="104"/>
      <c r="C9" s="70"/>
      <c r="D9" s="70"/>
      <c r="E9" s="70"/>
      <c r="F9" s="70"/>
      <c r="G9" s="105"/>
      <c r="H9" s="10"/>
      <c r="I9" s="10"/>
      <c r="J9" s="10"/>
      <c r="K9" s="10"/>
      <c r="L9" s="10"/>
      <c r="M9" s="10"/>
      <c r="N9" s="109"/>
      <c r="O9" s="110"/>
      <c r="P9" s="110"/>
      <c r="Q9" s="110"/>
      <c r="R9" s="110"/>
      <c r="S9" s="111"/>
      <c r="T9" s="7"/>
      <c r="U9" s="1"/>
      <c r="V9" s="104"/>
      <c r="W9" s="70"/>
      <c r="X9" s="70"/>
      <c r="Y9" s="70"/>
      <c r="Z9" s="70"/>
      <c r="AA9" s="105"/>
      <c r="AB9" s="10"/>
      <c r="AC9" s="10"/>
      <c r="AD9" s="10"/>
      <c r="AE9" s="10"/>
      <c r="AF9" s="10"/>
      <c r="AG9" s="10"/>
      <c r="AH9" s="109"/>
      <c r="AI9" s="110"/>
      <c r="AJ9" s="110"/>
      <c r="AK9" s="110"/>
      <c r="AL9" s="110"/>
      <c r="AM9" s="111"/>
      <c r="AN9" s="7"/>
      <c r="AO9" s="6"/>
      <c r="AP9" s="104"/>
      <c r="AQ9" s="70"/>
      <c r="AR9" s="70"/>
      <c r="AS9" s="70"/>
      <c r="AT9" s="70"/>
      <c r="AU9" s="105"/>
      <c r="AV9" s="10"/>
      <c r="AW9" s="10"/>
      <c r="AX9" s="10"/>
      <c r="AY9" s="10"/>
      <c r="AZ9" s="10"/>
      <c r="BA9" s="10"/>
      <c r="BB9" s="109"/>
      <c r="BC9" s="110"/>
      <c r="BD9" s="110"/>
      <c r="BE9" s="110"/>
      <c r="BF9" s="110"/>
      <c r="BG9" s="111"/>
      <c r="BH9" s="7"/>
    </row>
    <row r="10" spans="1:62" ht="6.4" customHeight="1" thickTop="1" x14ac:dyDescent="0.15">
      <c r="A10" s="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8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8"/>
      <c r="AO10" s="5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8"/>
    </row>
    <row r="11" spans="1:62" ht="6.4" customHeight="1" x14ac:dyDescent="0.15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8"/>
      <c r="AO11" s="5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8"/>
    </row>
    <row r="12" spans="1:62" ht="6.4" customHeight="1" x14ac:dyDescent="0.15">
      <c r="A12" s="94">
        <v>1</v>
      </c>
      <c r="B12" s="76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76">
        <v>4</v>
      </c>
      <c r="T12" s="95"/>
      <c r="U12" s="76">
        <v>5</v>
      </c>
      <c r="V12" s="76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76">
        <v>8</v>
      </c>
      <c r="AN12" s="95"/>
      <c r="AO12" s="94">
        <v>9</v>
      </c>
      <c r="AP12" s="76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76">
        <v>12</v>
      </c>
      <c r="BH12" s="95"/>
    </row>
    <row r="13" spans="1:62" ht="6.4" customHeight="1" x14ac:dyDescent="0.15">
      <c r="A13" s="94"/>
      <c r="B13" s="76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76"/>
      <c r="T13" s="95"/>
      <c r="U13" s="76"/>
      <c r="V13" s="76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76"/>
      <c r="AN13" s="95"/>
      <c r="AO13" s="94"/>
      <c r="AP13" s="76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76"/>
      <c r="BH13" s="95"/>
      <c r="BJ13" s="1"/>
    </row>
    <row r="14" spans="1:62" ht="6.4" customHeight="1" x14ac:dyDescent="0.15">
      <c r="A14" s="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8"/>
      <c r="AO14" s="5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76"/>
      <c r="BH14" s="95"/>
    </row>
    <row r="15" spans="1:62" ht="6.4" customHeight="1" x14ac:dyDescent="0.15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8"/>
      <c r="AO15" s="5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8"/>
    </row>
    <row r="16" spans="1:62" ht="6.4" customHeight="1" x14ac:dyDescent="0.15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8"/>
      <c r="AO16" s="5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8"/>
    </row>
    <row r="17" spans="1:64" ht="6.4" customHeight="1" x14ac:dyDescent="0.1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8"/>
      <c r="AO17" s="5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8"/>
    </row>
    <row r="18" spans="1:64" ht="6.4" customHeight="1" x14ac:dyDescent="0.1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8"/>
      <c r="AO18" s="5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8"/>
    </row>
    <row r="19" spans="1:64" ht="6.4" customHeight="1" x14ac:dyDescent="0.1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8"/>
      <c r="AO19" s="5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8"/>
    </row>
    <row r="20" spans="1:64" ht="6.4" customHeight="1" x14ac:dyDescent="0.15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8"/>
      <c r="AO20" s="5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8"/>
      <c r="BK20" s="1"/>
    </row>
    <row r="21" spans="1:64" ht="6.4" customHeight="1" x14ac:dyDescent="0.1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8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8"/>
      <c r="AO21" s="5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8"/>
    </row>
    <row r="22" spans="1:64" ht="6.4" customHeight="1" x14ac:dyDescent="0.15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8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8"/>
      <c r="AO22" s="5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8"/>
    </row>
    <row r="23" spans="1:64" ht="6.4" customHeight="1" x14ac:dyDescent="0.1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8"/>
      <c r="AO23" s="5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8"/>
      <c r="BK23" s="1"/>
    </row>
    <row r="24" spans="1:64" ht="6.4" customHeight="1" x14ac:dyDescent="0.15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8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8"/>
      <c r="AO24" s="5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8"/>
    </row>
    <row r="25" spans="1:64" ht="6.4" customHeight="1" x14ac:dyDescent="0.15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8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8"/>
      <c r="AO25" s="5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8"/>
      <c r="BK25" s="11"/>
      <c r="BL25" s="11"/>
    </row>
    <row r="26" spans="1:64" ht="6.4" customHeight="1" x14ac:dyDescent="0.15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8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8"/>
      <c r="AO26" s="5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8"/>
      <c r="BK26" s="11"/>
      <c r="BL26" s="11"/>
    </row>
    <row r="27" spans="1:64" ht="6.4" customHeight="1" x14ac:dyDescent="0.1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8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8"/>
      <c r="AO27" s="5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8"/>
      <c r="BJ27" s="1"/>
      <c r="BK27" s="11"/>
      <c r="BL27" s="11"/>
    </row>
    <row r="28" spans="1:64" ht="6.4" customHeight="1" x14ac:dyDescent="0.1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8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8"/>
      <c r="AO28" s="5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8"/>
      <c r="BK28" s="11"/>
      <c r="BL28" s="11"/>
    </row>
    <row r="29" spans="1:64" ht="6.4" customHeight="1" x14ac:dyDescent="0.1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8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8"/>
      <c r="AO29" s="5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8"/>
      <c r="BK29" s="11"/>
      <c r="BL29" s="11"/>
    </row>
    <row r="30" spans="1:64" ht="6.4" customHeight="1" x14ac:dyDescent="0.15">
      <c r="A30" s="94">
        <v>2</v>
      </c>
      <c r="B30" s="7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76">
        <v>3</v>
      </c>
      <c r="T30" s="95"/>
      <c r="U30" s="76">
        <v>6</v>
      </c>
      <c r="V30" s="76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76">
        <v>7</v>
      </c>
      <c r="AN30" s="95"/>
      <c r="AO30" s="94">
        <v>10</v>
      </c>
      <c r="AP30" s="76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76">
        <v>11</v>
      </c>
      <c r="BH30" s="95"/>
      <c r="BK30" s="11"/>
      <c r="BL30" s="11"/>
    </row>
    <row r="31" spans="1:64" ht="6.4" customHeight="1" x14ac:dyDescent="0.15">
      <c r="A31" s="94"/>
      <c r="B31" s="7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76"/>
      <c r="T31" s="95"/>
      <c r="U31" s="76"/>
      <c r="V31" s="76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76"/>
      <c r="AN31" s="95"/>
      <c r="AO31" s="94"/>
      <c r="AP31" s="76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76"/>
      <c r="BH31" s="95"/>
      <c r="BK31" s="11"/>
      <c r="BL31" s="11"/>
    </row>
    <row r="32" spans="1:64" ht="6.4" customHeight="1" x14ac:dyDescent="0.15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8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8"/>
      <c r="AO32" s="5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8"/>
    </row>
    <row r="33" spans="1:60" ht="6.4" customHeight="1" x14ac:dyDescent="0.15">
      <c r="A33" s="5"/>
      <c r="B33" s="61" t="s">
        <v>16</v>
      </c>
      <c r="C33" s="61"/>
      <c r="D33" s="61"/>
      <c r="E33" s="61"/>
      <c r="F33" s="61"/>
      <c r="G33" s="61"/>
      <c r="H33" s="61"/>
      <c r="I33" s="80" t="s">
        <v>30</v>
      </c>
      <c r="J33" s="62" t="s">
        <v>197</v>
      </c>
      <c r="K33" s="62"/>
      <c r="L33" s="62"/>
      <c r="M33" s="62"/>
      <c r="N33" s="62"/>
      <c r="O33" s="62"/>
      <c r="P33" s="62"/>
      <c r="Q33" s="62"/>
      <c r="R33" s="62"/>
      <c r="S33" s="62"/>
      <c r="T33" s="8"/>
      <c r="U33" s="5"/>
      <c r="V33" s="61" t="s">
        <v>16</v>
      </c>
      <c r="W33" s="61"/>
      <c r="X33" s="61"/>
      <c r="Y33" s="61"/>
      <c r="Z33" s="61"/>
      <c r="AA33" s="61"/>
      <c r="AB33" s="61"/>
      <c r="AC33" s="80" t="s">
        <v>30</v>
      </c>
      <c r="AD33" s="62" t="s">
        <v>197</v>
      </c>
      <c r="AE33" s="62"/>
      <c r="AF33" s="62"/>
      <c r="AG33" s="62"/>
      <c r="AH33" s="62"/>
      <c r="AI33" s="62"/>
      <c r="AJ33" s="62"/>
      <c r="AK33" s="62"/>
      <c r="AL33" s="62"/>
      <c r="AM33" s="62"/>
      <c r="AN33" s="8"/>
      <c r="AO33" s="5"/>
      <c r="AP33" s="61" t="s">
        <v>16</v>
      </c>
      <c r="AQ33" s="61"/>
      <c r="AR33" s="61"/>
      <c r="AS33" s="61"/>
      <c r="AT33" s="61"/>
      <c r="AU33" s="61"/>
      <c r="AV33" s="61"/>
      <c r="AW33" s="80" t="s">
        <v>30</v>
      </c>
      <c r="AX33" s="62" t="s">
        <v>197</v>
      </c>
      <c r="AY33" s="62"/>
      <c r="AZ33" s="62"/>
      <c r="BA33" s="62"/>
      <c r="BB33" s="62"/>
      <c r="BC33" s="62"/>
      <c r="BD33" s="62"/>
      <c r="BE33" s="62"/>
      <c r="BF33" s="62"/>
      <c r="BG33" s="62"/>
      <c r="BH33" s="8"/>
    </row>
    <row r="34" spans="1:60" ht="6.4" customHeight="1" x14ac:dyDescent="0.15">
      <c r="A34" s="5"/>
      <c r="B34" s="61"/>
      <c r="C34" s="61"/>
      <c r="D34" s="61"/>
      <c r="E34" s="61"/>
      <c r="F34" s="61"/>
      <c r="G34" s="61"/>
      <c r="H34" s="61"/>
      <c r="I34" s="80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8"/>
      <c r="U34" s="5"/>
      <c r="V34" s="61"/>
      <c r="W34" s="61"/>
      <c r="X34" s="61"/>
      <c r="Y34" s="61"/>
      <c r="Z34" s="61"/>
      <c r="AA34" s="61"/>
      <c r="AB34" s="61"/>
      <c r="AC34" s="80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8"/>
      <c r="AO34" s="5"/>
      <c r="AP34" s="61"/>
      <c r="AQ34" s="61"/>
      <c r="AR34" s="61"/>
      <c r="AS34" s="61"/>
      <c r="AT34" s="61"/>
      <c r="AU34" s="61"/>
      <c r="AV34" s="61"/>
      <c r="AW34" s="80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8"/>
    </row>
    <row r="35" spans="1:60" ht="6.4" customHeight="1" x14ac:dyDescent="0.15">
      <c r="A35" s="5"/>
      <c r="B35" s="62" t="s">
        <v>17</v>
      </c>
      <c r="C35" s="62"/>
      <c r="D35" s="62"/>
      <c r="E35" s="62"/>
      <c r="F35" s="62"/>
      <c r="G35" s="62"/>
      <c r="H35" s="62"/>
      <c r="I35" s="80" t="s">
        <v>30</v>
      </c>
      <c r="J35" s="62" t="s">
        <v>198</v>
      </c>
      <c r="K35" s="62"/>
      <c r="L35" s="62"/>
      <c r="M35" s="62"/>
      <c r="N35" s="62"/>
      <c r="O35" s="62"/>
      <c r="P35" s="62"/>
      <c r="Q35" s="62"/>
      <c r="R35" s="62"/>
      <c r="S35" s="62"/>
      <c r="T35" s="8"/>
      <c r="U35" s="5"/>
      <c r="V35" s="62" t="s">
        <v>17</v>
      </c>
      <c r="W35" s="62"/>
      <c r="X35" s="62"/>
      <c r="Y35" s="62"/>
      <c r="Z35" s="62"/>
      <c r="AA35" s="62"/>
      <c r="AB35" s="62"/>
      <c r="AC35" s="80" t="s">
        <v>30</v>
      </c>
      <c r="AD35" s="62" t="s">
        <v>198</v>
      </c>
      <c r="AE35" s="62"/>
      <c r="AF35" s="62"/>
      <c r="AG35" s="62"/>
      <c r="AH35" s="62"/>
      <c r="AI35" s="62"/>
      <c r="AJ35" s="62"/>
      <c r="AK35" s="62"/>
      <c r="AL35" s="62"/>
      <c r="AM35" s="62"/>
      <c r="AN35" s="8"/>
      <c r="AO35" s="5"/>
      <c r="AP35" s="62" t="s">
        <v>17</v>
      </c>
      <c r="AQ35" s="62"/>
      <c r="AR35" s="62"/>
      <c r="AS35" s="62"/>
      <c r="AT35" s="62"/>
      <c r="AU35" s="62"/>
      <c r="AV35" s="62"/>
      <c r="AW35" s="80" t="s">
        <v>30</v>
      </c>
      <c r="AX35" s="62" t="s">
        <v>198</v>
      </c>
      <c r="AY35" s="62"/>
      <c r="AZ35" s="62"/>
      <c r="BA35" s="62"/>
      <c r="BB35" s="62"/>
      <c r="BC35" s="62"/>
      <c r="BD35" s="62"/>
      <c r="BE35" s="62"/>
      <c r="BF35" s="62"/>
      <c r="BG35" s="62"/>
      <c r="BH35" s="8"/>
    </row>
    <row r="36" spans="1:60" ht="6.4" customHeight="1" x14ac:dyDescent="0.15">
      <c r="A36" s="5"/>
      <c r="B36" s="62"/>
      <c r="C36" s="62"/>
      <c r="D36" s="62"/>
      <c r="E36" s="62"/>
      <c r="F36" s="62"/>
      <c r="G36" s="62"/>
      <c r="H36" s="62"/>
      <c r="I36" s="80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8"/>
      <c r="U36" s="5"/>
      <c r="V36" s="62"/>
      <c r="W36" s="62"/>
      <c r="X36" s="62"/>
      <c r="Y36" s="62"/>
      <c r="Z36" s="62"/>
      <c r="AA36" s="62"/>
      <c r="AB36" s="62"/>
      <c r="AC36" s="80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8"/>
      <c r="AO36" s="5"/>
      <c r="AP36" s="62"/>
      <c r="AQ36" s="62"/>
      <c r="AR36" s="62"/>
      <c r="AS36" s="62"/>
      <c r="AT36" s="62"/>
      <c r="AU36" s="62"/>
      <c r="AV36" s="62"/>
      <c r="AW36" s="80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8"/>
    </row>
    <row r="37" spans="1:60" ht="6.4" customHeight="1" thickBot="1" x14ac:dyDescent="0.2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9"/>
      <c r="U37" s="4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9"/>
      <c r="AO37" s="4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9"/>
    </row>
    <row r="38" spans="1:60" ht="6.4" customHeight="1" thickTop="1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60" ht="6.4" customHeight="1" thickBot="1" x14ac:dyDescent="0.2">
      <c r="H39" s="99" t="s">
        <v>212</v>
      </c>
      <c r="I39" s="100"/>
      <c r="J39" s="100"/>
      <c r="K39" s="100"/>
      <c r="L39" s="100"/>
      <c r="M39" s="100"/>
      <c r="AB39" s="99" t="s">
        <v>212</v>
      </c>
      <c r="AC39" s="100"/>
      <c r="AD39" s="100"/>
      <c r="AE39" s="100"/>
      <c r="AF39" s="100"/>
      <c r="AG39" s="100"/>
      <c r="AV39" s="99" t="s">
        <v>212</v>
      </c>
      <c r="AW39" s="100"/>
      <c r="AX39" s="100"/>
      <c r="AY39" s="100"/>
      <c r="AZ39" s="100"/>
      <c r="BA39" s="100"/>
    </row>
    <row r="40" spans="1:60" ht="6.4" customHeight="1" thickTop="1" thickBot="1" x14ac:dyDescent="0.2">
      <c r="A40" s="3"/>
      <c r="B40" s="101" t="s">
        <v>23</v>
      </c>
      <c r="C40" s="102"/>
      <c r="D40" s="102"/>
      <c r="E40" s="102"/>
      <c r="F40" s="102"/>
      <c r="G40" s="103"/>
      <c r="H40" s="73"/>
      <c r="I40" s="73"/>
      <c r="J40" s="73"/>
      <c r="K40" s="73"/>
      <c r="L40" s="73"/>
      <c r="M40" s="73"/>
      <c r="N40" s="106" t="s">
        <v>201</v>
      </c>
      <c r="O40" s="107"/>
      <c r="P40" s="107"/>
      <c r="Q40" s="107"/>
      <c r="R40" s="107"/>
      <c r="S40" s="108"/>
      <c r="T40" s="3"/>
      <c r="U40" s="3"/>
      <c r="V40" s="112" t="s">
        <v>24</v>
      </c>
      <c r="W40" s="113"/>
      <c r="X40" s="113"/>
      <c r="Y40" s="113"/>
      <c r="Z40" s="113"/>
      <c r="AA40" s="114"/>
      <c r="AB40" s="73"/>
      <c r="AC40" s="73"/>
      <c r="AD40" s="73"/>
      <c r="AE40" s="73"/>
      <c r="AF40" s="73"/>
      <c r="AG40" s="73"/>
      <c r="AH40" s="106" t="s">
        <v>202</v>
      </c>
      <c r="AI40" s="107"/>
      <c r="AJ40" s="107"/>
      <c r="AK40" s="107"/>
      <c r="AL40" s="107"/>
      <c r="AM40" s="108"/>
      <c r="AP40" s="112" t="s">
        <v>25</v>
      </c>
      <c r="AQ40" s="113"/>
      <c r="AR40" s="113"/>
      <c r="AS40" s="113"/>
      <c r="AT40" s="113"/>
      <c r="AU40" s="114"/>
      <c r="AV40" s="73"/>
      <c r="AW40" s="73"/>
      <c r="AX40" s="73"/>
      <c r="AY40" s="73"/>
      <c r="AZ40" s="73"/>
      <c r="BA40" s="73"/>
      <c r="BB40" s="115" t="s">
        <v>203</v>
      </c>
      <c r="BC40" s="116"/>
      <c r="BD40" s="116"/>
      <c r="BE40" s="116"/>
      <c r="BF40" s="116"/>
      <c r="BG40" s="117"/>
    </row>
    <row r="41" spans="1:60" ht="6.4" customHeight="1" thickTop="1" thickBot="1" x14ac:dyDescent="0.2">
      <c r="A41" s="6"/>
      <c r="B41" s="104"/>
      <c r="C41" s="70"/>
      <c r="D41" s="70"/>
      <c r="E41" s="70"/>
      <c r="F41" s="70"/>
      <c r="G41" s="105"/>
      <c r="H41" s="10"/>
      <c r="I41" s="10"/>
      <c r="J41" s="10"/>
      <c r="K41" s="10"/>
      <c r="L41" s="10"/>
      <c r="M41" s="10"/>
      <c r="N41" s="109"/>
      <c r="O41" s="110"/>
      <c r="P41" s="110"/>
      <c r="Q41" s="110"/>
      <c r="R41" s="110"/>
      <c r="S41" s="111"/>
      <c r="T41" s="7"/>
      <c r="U41" s="1"/>
      <c r="V41" s="104"/>
      <c r="W41" s="70"/>
      <c r="X41" s="70"/>
      <c r="Y41" s="70"/>
      <c r="Z41" s="70"/>
      <c r="AA41" s="105"/>
      <c r="AB41" s="10"/>
      <c r="AC41" s="10"/>
      <c r="AD41" s="10"/>
      <c r="AE41" s="10"/>
      <c r="AF41" s="10"/>
      <c r="AG41" s="10"/>
      <c r="AH41" s="109"/>
      <c r="AI41" s="110"/>
      <c r="AJ41" s="110"/>
      <c r="AK41" s="110"/>
      <c r="AL41" s="110"/>
      <c r="AM41" s="111"/>
      <c r="AN41" s="7"/>
      <c r="AO41" s="6"/>
      <c r="AP41" s="104"/>
      <c r="AQ41" s="70"/>
      <c r="AR41" s="70"/>
      <c r="AS41" s="70"/>
      <c r="AT41" s="70"/>
      <c r="AU41" s="105"/>
      <c r="AV41" s="10"/>
      <c r="AW41" s="10"/>
      <c r="AX41" s="10"/>
      <c r="AY41" s="10"/>
      <c r="AZ41" s="10"/>
      <c r="BA41" s="10"/>
      <c r="BB41" s="109"/>
      <c r="BC41" s="110"/>
      <c r="BD41" s="110"/>
      <c r="BE41" s="110"/>
      <c r="BF41" s="110"/>
      <c r="BG41" s="111"/>
      <c r="BH41" s="7"/>
    </row>
    <row r="42" spans="1:60" ht="6.4" customHeight="1" thickTop="1" x14ac:dyDescent="0.15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8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8"/>
      <c r="AO42" s="5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8"/>
    </row>
    <row r="43" spans="1:60" ht="6.4" customHeight="1" x14ac:dyDescent="0.1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8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8"/>
      <c r="AO43" s="5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8"/>
    </row>
    <row r="44" spans="1:60" ht="6.4" customHeight="1" x14ac:dyDescent="0.15">
      <c r="A44" s="94">
        <v>13</v>
      </c>
      <c r="B44" s="7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76">
        <v>16</v>
      </c>
      <c r="T44" s="95"/>
      <c r="U44" s="76">
        <v>17</v>
      </c>
      <c r="V44" s="76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76">
        <v>20</v>
      </c>
      <c r="AN44" s="95"/>
      <c r="AO44" s="94">
        <v>21</v>
      </c>
      <c r="AP44" s="76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76">
        <v>24</v>
      </c>
      <c r="BH44" s="95"/>
    </row>
    <row r="45" spans="1:60" ht="6.4" customHeight="1" x14ac:dyDescent="0.15">
      <c r="A45" s="94"/>
      <c r="B45" s="7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76"/>
      <c r="T45" s="95"/>
      <c r="U45" s="76"/>
      <c r="V45" s="76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76"/>
      <c r="AN45" s="95"/>
      <c r="AO45" s="94"/>
      <c r="AP45" s="76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76"/>
      <c r="BH45" s="95"/>
    </row>
    <row r="46" spans="1:60" ht="6.4" customHeight="1" x14ac:dyDescent="0.15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8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8"/>
      <c r="AO46" s="5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76"/>
      <c r="BH46" s="95"/>
    </row>
    <row r="47" spans="1:60" ht="6.4" customHeight="1" x14ac:dyDescent="0.15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8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8"/>
      <c r="AO47" s="5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8"/>
    </row>
    <row r="48" spans="1:60" ht="6.4" customHeight="1" x14ac:dyDescent="0.15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8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8"/>
      <c r="AO48" s="5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8"/>
    </row>
    <row r="49" spans="1:60" ht="6.4" customHeight="1" x14ac:dyDescent="0.15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8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8"/>
      <c r="AO49" s="5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8"/>
    </row>
    <row r="50" spans="1:60" ht="6.4" customHeight="1" x14ac:dyDescent="0.15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8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8"/>
      <c r="AO50" s="5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8"/>
    </row>
    <row r="51" spans="1:60" ht="6.4" customHeight="1" x14ac:dyDescent="0.15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8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8"/>
      <c r="AO51" s="5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8"/>
    </row>
    <row r="52" spans="1:60" ht="6.4" customHeight="1" x14ac:dyDescent="0.15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8"/>
      <c r="AO52" s="5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8"/>
    </row>
    <row r="53" spans="1:60" ht="6.4" customHeight="1" x14ac:dyDescent="0.15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8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8"/>
      <c r="AO53" s="5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8"/>
    </row>
    <row r="54" spans="1:60" ht="6.4" customHeight="1" x14ac:dyDescent="0.15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8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8"/>
      <c r="AO54" s="5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8"/>
    </row>
    <row r="55" spans="1:60" ht="6.4" customHeight="1" x14ac:dyDescent="0.15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8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8"/>
      <c r="AO55" s="5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8"/>
    </row>
    <row r="56" spans="1:60" ht="6.4" customHeight="1" x14ac:dyDescent="0.15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8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8"/>
      <c r="AO56" s="5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8"/>
    </row>
    <row r="57" spans="1:60" ht="6.4" customHeight="1" x14ac:dyDescent="0.15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8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8"/>
      <c r="AO57" s="5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8"/>
    </row>
    <row r="58" spans="1:60" ht="6.4" customHeight="1" x14ac:dyDescent="0.15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8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8"/>
      <c r="AO58" s="5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8"/>
    </row>
    <row r="59" spans="1:60" ht="6.4" customHeight="1" x14ac:dyDescent="0.15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8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8"/>
      <c r="AO59" s="5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8"/>
    </row>
    <row r="60" spans="1:60" ht="6.4" customHeight="1" x14ac:dyDescent="0.15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8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8"/>
      <c r="AO60" s="5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8"/>
    </row>
    <row r="61" spans="1:60" ht="6.4" customHeight="1" x14ac:dyDescent="0.15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8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8"/>
      <c r="AO61" s="5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8"/>
    </row>
    <row r="62" spans="1:60" ht="6.4" customHeight="1" x14ac:dyDescent="0.15">
      <c r="A62" s="94">
        <v>14</v>
      </c>
      <c r="B62" s="7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76">
        <v>15</v>
      </c>
      <c r="T62" s="95"/>
      <c r="U62" s="76">
        <v>18</v>
      </c>
      <c r="V62" s="76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76">
        <v>19</v>
      </c>
      <c r="AN62" s="95"/>
      <c r="AO62" s="94">
        <v>22</v>
      </c>
      <c r="AP62" s="76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76">
        <v>23</v>
      </c>
      <c r="BH62" s="95"/>
    </row>
    <row r="63" spans="1:60" ht="6.4" customHeight="1" x14ac:dyDescent="0.15">
      <c r="A63" s="94"/>
      <c r="B63" s="7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76"/>
      <c r="T63" s="95"/>
      <c r="U63" s="76"/>
      <c r="V63" s="76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76"/>
      <c r="AN63" s="95"/>
      <c r="AO63" s="94"/>
      <c r="AP63" s="76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76"/>
      <c r="BH63" s="95"/>
    </row>
    <row r="64" spans="1:60" ht="6.4" customHeight="1" x14ac:dyDescent="0.15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8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8"/>
      <c r="AO64" s="5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8"/>
    </row>
    <row r="65" spans="1:60" ht="6.4" customHeight="1" x14ac:dyDescent="0.15">
      <c r="A65" s="5"/>
      <c r="B65" s="61" t="s">
        <v>16</v>
      </c>
      <c r="C65" s="61"/>
      <c r="D65" s="61"/>
      <c r="E65" s="61"/>
      <c r="F65" s="61"/>
      <c r="G65" s="61"/>
      <c r="H65" s="61"/>
      <c r="I65" s="80" t="s">
        <v>30</v>
      </c>
      <c r="J65" s="62" t="s">
        <v>210</v>
      </c>
      <c r="K65" s="62"/>
      <c r="L65" s="62"/>
      <c r="M65" s="62"/>
      <c r="N65" s="62"/>
      <c r="O65" s="62"/>
      <c r="P65" s="62"/>
      <c r="Q65" s="62"/>
      <c r="R65" s="62"/>
      <c r="S65" s="62"/>
      <c r="T65" s="8"/>
      <c r="U65" s="5"/>
      <c r="V65" s="61" t="s">
        <v>16</v>
      </c>
      <c r="W65" s="61"/>
      <c r="X65" s="61"/>
      <c r="Y65" s="61"/>
      <c r="Z65" s="61"/>
      <c r="AA65" s="61"/>
      <c r="AB65" s="61"/>
      <c r="AC65" s="80" t="s">
        <v>30</v>
      </c>
      <c r="AD65" s="62" t="s">
        <v>197</v>
      </c>
      <c r="AE65" s="62"/>
      <c r="AF65" s="62"/>
      <c r="AG65" s="62"/>
      <c r="AH65" s="62"/>
      <c r="AI65" s="62"/>
      <c r="AJ65" s="62"/>
      <c r="AK65" s="62"/>
      <c r="AL65" s="62"/>
      <c r="AM65" s="62"/>
      <c r="AN65" s="8"/>
      <c r="AO65" s="5"/>
      <c r="AP65" s="61" t="s">
        <v>16</v>
      </c>
      <c r="AQ65" s="61"/>
      <c r="AR65" s="61"/>
      <c r="AS65" s="61"/>
      <c r="AT65" s="61"/>
      <c r="AU65" s="61"/>
      <c r="AV65" s="61"/>
      <c r="AW65" s="80" t="s">
        <v>30</v>
      </c>
      <c r="AX65" s="62" t="s">
        <v>208</v>
      </c>
      <c r="AY65" s="62"/>
      <c r="AZ65" s="62"/>
      <c r="BA65" s="62"/>
      <c r="BB65" s="62"/>
      <c r="BC65" s="62"/>
      <c r="BD65" s="62"/>
      <c r="BE65" s="62"/>
      <c r="BF65" s="62"/>
      <c r="BG65" s="62"/>
      <c r="BH65" s="8"/>
    </row>
    <row r="66" spans="1:60" ht="6.4" customHeight="1" x14ac:dyDescent="0.15">
      <c r="A66" s="5"/>
      <c r="B66" s="61"/>
      <c r="C66" s="61"/>
      <c r="D66" s="61"/>
      <c r="E66" s="61"/>
      <c r="F66" s="61"/>
      <c r="G66" s="61"/>
      <c r="H66" s="61"/>
      <c r="I66" s="80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8"/>
      <c r="U66" s="5"/>
      <c r="V66" s="61"/>
      <c r="W66" s="61"/>
      <c r="X66" s="61"/>
      <c r="Y66" s="61"/>
      <c r="Z66" s="61"/>
      <c r="AA66" s="61"/>
      <c r="AB66" s="61"/>
      <c r="AC66" s="80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8"/>
      <c r="AO66" s="5"/>
      <c r="AP66" s="61"/>
      <c r="AQ66" s="61"/>
      <c r="AR66" s="61"/>
      <c r="AS66" s="61"/>
      <c r="AT66" s="61"/>
      <c r="AU66" s="61"/>
      <c r="AV66" s="61"/>
      <c r="AW66" s="80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8"/>
    </row>
    <row r="67" spans="1:60" ht="6.4" customHeight="1" x14ac:dyDescent="0.15">
      <c r="A67" s="5"/>
      <c r="B67" s="62" t="s">
        <v>17</v>
      </c>
      <c r="C67" s="62"/>
      <c r="D67" s="62"/>
      <c r="E67" s="62"/>
      <c r="F67" s="62"/>
      <c r="G67" s="62"/>
      <c r="H67" s="62"/>
      <c r="I67" s="80" t="s">
        <v>30</v>
      </c>
      <c r="J67" s="62" t="s">
        <v>211</v>
      </c>
      <c r="K67" s="62"/>
      <c r="L67" s="62"/>
      <c r="M67" s="62"/>
      <c r="N67" s="62"/>
      <c r="O67" s="62"/>
      <c r="P67" s="62"/>
      <c r="Q67" s="62"/>
      <c r="R67" s="62"/>
      <c r="S67" s="62"/>
      <c r="T67" s="8"/>
      <c r="U67" s="5"/>
      <c r="V67" s="62" t="s">
        <v>17</v>
      </c>
      <c r="W67" s="62"/>
      <c r="X67" s="62"/>
      <c r="Y67" s="62"/>
      <c r="Z67" s="62"/>
      <c r="AA67" s="62"/>
      <c r="AB67" s="62"/>
      <c r="AC67" s="80" t="s">
        <v>30</v>
      </c>
      <c r="AD67" s="62" t="s">
        <v>198</v>
      </c>
      <c r="AE67" s="62"/>
      <c r="AF67" s="62"/>
      <c r="AG67" s="62"/>
      <c r="AH67" s="62"/>
      <c r="AI67" s="62"/>
      <c r="AJ67" s="62"/>
      <c r="AK67" s="62"/>
      <c r="AL67" s="62"/>
      <c r="AM67" s="62"/>
      <c r="AN67" s="8"/>
      <c r="AO67" s="5"/>
      <c r="AP67" s="62" t="s">
        <v>17</v>
      </c>
      <c r="AQ67" s="62"/>
      <c r="AR67" s="62"/>
      <c r="AS67" s="62"/>
      <c r="AT67" s="62"/>
      <c r="AU67" s="62"/>
      <c r="AV67" s="62"/>
      <c r="AW67" s="80" t="s">
        <v>30</v>
      </c>
      <c r="AX67" s="62" t="s">
        <v>209</v>
      </c>
      <c r="AY67" s="62"/>
      <c r="AZ67" s="62"/>
      <c r="BA67" s="62"/>
      <c r="BB67" s="62"/>
      <c r="BC67" s="62"/>
      <c r="BD67" s="62"/>
      <c r="BE67" s="62"/>
      <c r="BF67" s="62"/>
      <c r="BG67" s="62"/>
      <c r="BH67" s="8"/>
    </row>
    <row r="68" spans="1:60" ht="6.4" customHeight="1" x14ac:dyDescent="0.15">
      <c r="A68" s="5"/>
      <c r="B68" s="62"/>
      <c r="C68" s="62"/>
      <c r="D68" s="62"/>
      <c r="E68" s="62"/>
      <c r="F68" s="62"/>
      <c r="G68" s="62"/>
      <c r="H68" s="62"/>
      <c r="I68" s="80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8"/>
      <c r="U68" s="5"/>
      <c r="V68" s="62"/>
      <c r="W68" s="62"/>
      <c r="X68" s="62"/>
      <c r="Y68" s="62"/>
      <c r="Z68" s="62"/>
      <c r="AA68" s="62"/>
      <c r="AB68" s="62"/>
      <c r="AC68" s="80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8"/>
      <c r="AO68" s="5"/>
      <c r="AP68" s="62"/>
      <c r="AQ68" s="62"/>
      <c r="AR68" s="62"/>
      <c r="AS68" s="62"/>
      <c r="AT68" s="62"/>
      <c r="AU68" s="62"/>
      <c r="AV68" s="62"/>
      <c r="AW68" s="80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8"/>
    </row>
    <row r="69" spans="1:60" ht="6.4" customHeight="1" thickBo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9"/>
      <c r="U69" s="4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9"/>
      <c r="AO69" s="4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9"/>
    </row>
    <row r="70" spans="1:60" ht="6.4" customHeight="1" thickTop="1" x14ac:dyDescent="0.15"/>
    <row r="71" spans="1:60" ht="6.4" customHeight="1" thickBot="1" x14ac:dyDescent="0.2">
      <c r="H71" s="99" t="s">
        <v>212</v>
      </c>
      <c r="I71" s="100"/>
      <c r="J71" s="100"/>
      <c r="K71" s="100"/>
      <c r="L71" s="100"/>
      <c r="M71" s="100"/>
      <c r="AB71" s="99" t="s">
        <v>212</v>
      </c>
      <c r="AC71" s="100"/>
      <c r="AD71" s="100"/>
      <c r="AE71" s="100"/>
      <c r="AF71" s="100"/>
      <c r="AG71" s="100"/>
      <c r="AV71" s="99" t="s">
        <v>212</v>
      </c>
      <c r="AW71" s="100"/>
      <c r="AX71" s="100"/>
      <c r="AY71" s="100"/>
      <c r="AZ71" s="100"/>
      <c r="BA71" s="100"/>
    </row>
    <row r="72" spans="1:60" ht="6.4" customHeight="1" thickTop="1" thickBot="1" x14ac:dyDescent="0.2">
      <c r="A72" s="3"/>
      <c r="B72" s="101" t="s">
        <v>26</v>
      </c>
      <c r="C72" s="102"/>
      <c r="D72" s="102"/>
      <c r="E72" s="102"/>
      <c r="F72" s="102"/>
      <c r="G72" s="103"/>
      <c r="H72" s="73"/>
      <c r="I72" s="73"/>
      <c r="J72" s="73"/>
      <c r="K72" s="73"/>
      <c r="L72" s="73"/>
      <c r="M72" s="73"/>
      <c r="N72" s="106" t="s">
        <v>204</v>
      </c>
      <c r="O72" s="119"/>
      <c r="P72" s="119"/>
      <c r="Q72" s="119"/>
      <c r="R72" s="119"/>
      <c r="S72" s="120"/>
      <c r="T72" s="3"/>
      <c r="U72" s="3"/>
      <c r="V72" s="112" t="s">
        <v>27</v>
      </c>
      <c r="W72" s="113"/>
      <c r="X72" s="113"/>
      <c r="Y72" s="113"/>
      <c r="Z72" s="113"/>
      <c r="AA72" s="114"/>
      <c r="AB72" s="73"/>
      <c r="AC72" s="73"/>
      <c r="AD72" s="73"/>
      <c r="AE72" s="73"/>
      <c r="AF72" s="73"/>
      <c r="AG72" s="73"/>
      <c r="AH72" s="115" t="s">
        <v>205</v>
      </c>
      <c r="AI72" s="116"/>
      <c r="AJ72" s="116"/>
      <c r="AK72" s="116"/>
      <c r="AL72" s="116"/>
      <c r="AM72" s="117"/>
      <c r="AP72" s="112" t="s">
        <v>28</v>
      </c>
      <c r="AQ72" s="113"/>
      <c r="AR72" s="113"/>
      <c r="AS72" s="113"/>
      <c r="AT72" s="113"/>
      <c r="AU72" s="114"/>
      <c r="AV72" s="73"/>
      <c r="AW72" s="73"/>
      <c r="AX72" s="73"/>
      <c r="AY72" s="73"/>
      <c r="AZ72" s="73"/>
      <c r="BA72" s="73"/>
      <c r="BB72" s="115" t="s">
        <v>206</v>
      </c>
      <c r="BC72" s="116"/>
      <c r="BD72" s="116"/>
      <c r="BE72" s="116"/>
      <c r="BF72" s="116"/>
      <c r="BG72" s="117"/>
    </row>
    <row r="73" spans="1:60" ht="6.4" customHeight="1" thickTop="1" thickBot="1" x14ac:dyDescent="0.2">
      <c r="A73" s="6"/>
      <c r="B73" s="104"/>
      <c r="C73" s="70"/>
      <c r="D73" s="70"/>
      <c r="E73" s="70"/>
      <c r="F73" s="70"/>
      <c r="G73" s="105"/>
      <c r="H73" s="10"/>
      <c r="I73" s="10"/>
      <c r="J73" s="10"/>
      <c r="K73" s="10"/>
      <c r="L73" s="10"/>
      <c r="M73" s="10"/>
      <c r="N73" s="121"/>
      <c r="O73" s="122"/>
      <c r="P73" s="122"/>
      <c r="Q73" s="122"/>
      <c r="R73" s="122"/>
      <c r="S73" s="123"/>
      <c r="T73" s="7"/>
      <c r="U73" s="1"/>
      <c r="V73" s="104"/>
      <c r="W73" s="70"/>
      <c r="X73" s="70"/>
      <c r="Y73" s="70"/>
      <c r="Z73" s="70"/>
      <c r="AA73" s="105"/>
      <c r="AB73" s="10"/>
      <c r="AC73" s="10"/>
      <c r="AD73" s="10"/>
      <c r="AE73" s="10"/>
      <c r="AF73" s="10"/>
      <c r="AG73" s="10"/>
      <c r="AH73" s="109"/>
      <c r="AI73" s="110"/>
      <c r="AJ73" s="110"/>
      <c r="AK73" s="110"/>
      <c r="AL73" s="110"/>
      <c r="AM73" s="111"/>
      <c r="AN73" s="7"/>
      <c r="AO73" s="6"/>
      <c r="AP73" s="104"/>
      <c r="AQ73" s="70"/>
      <c r="AR73" s="70"/>
      <c r="AS73" s="70"/>
      <c r="AT73" s="70"/>
      <c r="AU73" s="105"/>
      <c r="AV73" s="10"/>
      <c r="AW73" s="10"/>
      <c r="AX73" s="10"/>
      <c r="AY73" s="10"/>
      <c r="AZ73" s="10"/>
      <c r="BA73" s="10"/>
      <c r="BB73" s="109"/>
      <c r="BC73" s="110"/>
      <c r="BD73" s="110"/>
      <c r="BE73" s="110"/>
      <c r="BF73" s="110"/>
      <c r="BG73" s="111"/>
      <c r="BH73" s="7"/>
    </row>
    <row r="74" spans="1:60" ht="6.4" customHeight="1" thickTop="1" x14ac:dyDescent="0.15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8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8"/>
      <c r="AO74" s="5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8"/>
    </row>
    <row r="75" spans="1:60" ht="6.4" customHeight="1" x14ac:dyDescent="0.15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8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8"/>
      <c r="AO75" s="5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8"/>
    </row>
    <row r="76" spans="1:60" ht="6.4" customHeight="1" x14ac:dyDescent="0.15">
      <c r="A76" s="94">
        <v>25</v>
      </c>
      <c r="B76" s="7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76">
        <v>28</v>
      </c>
      <c r="T76" s="95"/>
      <c r="U76" s="76">
        <v>29</v>
      </c>
      <c r="V76" s="76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76">
        <v>32</v>
      </c>
      <c r="AN76" s="95"/>
      <c r="AO76" s="94">
        <v>33</v>
      </c>
      <c r="AP76" s="76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76">
        <v>36</v>
      </c>
      <c r="BH76" s="95"/>
    </row>
    <row r="77" spans="1:60" ht="6.4" customHeight="1" x14ac:dyDescent="0.15">
      <c r="A77" s="94"/>
      <c r="B77" s="76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76"/>
      <c r="T77" s="95"/>
      <c r="U77" s="76"/>
      <c r="V77" s="76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76"/>
      <c r="AN77" s="95"/>
      <c r="AO77" s="94"/>
      <c r="AP77" s="76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76"/>
      <c r="BH77" s="95"/>
    </row>
    <row r="78" spans="1:60" ht="6.4" customHeight="1" x14ac:dyDescent="0.15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8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8"/>
      <c r="AO78" s="5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76"/>
      <c r="BH78" s="95"/>
    </row>
    <row r="79" spans="1:60" ht="6.4" customHeight="1" x14ac:dyDescent="0.15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8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8"/>
      <c r="AO79" s="5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8"/>
    </row>
    <row r="80" spans="1:60" ht="6.4" customHeight="1" x14ac:dyDescent="0.15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8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8"/>
      <c r="AO80" s="5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8"/>
    </row>
    <row r="81" spans="1:60" ht="6.4" customHeight="1" x14ac:dyDescent="0.15">
      <c r="A81" s="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8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8"/>
      <c r="AO81" s="5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8"/>
    </row>
    <row r="82" spans="1:60" ht="6.4" customHeight="1" x14ac:dyDescent="0.15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8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8"/>
      <c r="AO82" s="5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8"/>
    </row>
    <row r="83" spans="1:60" ht="6.4" customHeight="1" x14ac:dyDescent="0.15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8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8"/>
      <c r="AO83" s="5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8"/>
    </row>
    <row r="84" spans="1:60" ht="6.4" customHeight="1" x14ac:dyDescent="0.15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8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8"/>
      <c r="AO84" s="5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8"/>
    </row>
    <row r="85" spans="1:60" ht="6.4" customHeight="1" x14ac:dyDescent="0.15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8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8"/>
      <c r="AO85" s="5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8"/>
    </row>
    <row r="86" spans="1:60" ht="6.4" customHeight="1" x14ac:dyDescent="0.15">
      <c r="A86" s="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8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8"/>
      <c r="AO86" s="5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8"/>
    </row>
    <row r="87" spans="1:60" ht="6.4" customHeight="1" x14ac:dyDescent="0.15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8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8"/>
      <c r="AO87" s="5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8"/>
    </row>
    <row r="88" spans="1:60" ht="6.4" customHeight="1" x14ac:dyDescent="0.15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8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8"/>
      <c r="AO88" s="5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8"/>
    </row>
    <row r="89" spans="1:60" ht="6.4" customHeight="1" x14ac:dyDescent="0.15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8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8"/>
      <c r="AO89" s="5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8"/>
    </row>
    <row r="90" spans="1:60" ht="6.4" customHeight="1" x14ac:dyDescent="0.15">
      <c r="A90" s="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8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8"/>
      <c r="AO90" s="5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8"/>
    </row>
    <row r="91" spans="1:60" ht="6.4" customHeight="1" x14ac:dyDescent="0.15">
      <c r="A91" s="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8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8"/>
      <c r="AO91" s="5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8"/>
    </row>
    <row r="92" spans="1:60" ht="6.4" customHeight="1" x14ac:dyDescent="0.15">
      <c r="A92" s="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8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8"/>
      <c r="AO92" s="5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8"/>
    </row>
    <row r="93" spans="1:60" ht="6.4" customHeight="1" x14ac:dyDescent="0.15">
      <c r="A93" s="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8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8"/>
      <c r="AO93" s="5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8"/>
    </row>
    <row r="94" spans="1:60" ht="6.4" customHeight="1" x14ac:dyDescent="0.15">
      <c r="A94" s="94">
        <v>26</v>
      </c>
      <c r="B94" s="76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76">
        <v>27</v>
      </c>
      <c r="T94" s="95"/>
      <c r="U94" s="76">
        <v>30</v>
      </c>
      <c r="V94" s="76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76">
        <v>31</v>
      </c>
      <c r="AN94" s="95"/>
      <c r="AO94" s="94">
        <v>34</v>
      </c>
      <c r="AP94" s="76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76">
        <v>35</v>
      </c>
      <c r="BH94" s="95"/>
    </row>
    <row r="95" spans="1:60" ht="6.4" customHeight="1" x14ac:dyDescent="0.15">
      <c r="A95" s="94"/>
      <c r="B95" s="76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76"/>
      <c r="T95" s="95"/>
      <c r="U95" s="76"/>
      <c r="V95" s="76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76"/>
      <c r="AN95" s="95"/>
      <c r="AO95" s="94"/>
      <c r="AP95" s="76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76"/>
      <c r="BH95" s="95"/>
    </row>
    <row r="96" spans="1:60" ht="6.4" customHeight="1" x14ac:dyDescent="0.15">
      <c r="A96" s="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8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8"/>
      <c r="AO96" s="5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8"/>
    </row>
    <row r="97" spans="1:60" ht="6.4" customHeight="1" x14ac:dyDescent="0.15">
      <c r="A97" s="5"/>
      <c r="B97" s="61" t="s">
        <v>16</v>
      </c>
      <c r="C97" s="61"/>
      <c r="D97" s="61"/>
      <c r="E97" s="61"/>
      <c r="F97" s="61"/>
      <c r="G97" s="61"/>
      <c r="H97" s="61"/>
      <c r="I97" s="80" t="s">
        <v>30</v>
      </c>
      <c r="J97" s="62" t="s">
        <v>208</v>
      </c>
      <c r="K97" s="62"/>
      <c r="L97" s="62"/>
      <c r="M97" s="62"/>
      <c r="N97" s="62"/>
      <c r="O97" s="62"/>
      <c r="P97" s="62"/>
      <c r="Q97" s="62"/>
      <c r="R97" s="62"/>
      <c r="S97" s="62"/>
      <c r="T97" s="8"/>
      <c r="U97" s="5"/>
      <c r="V97" s="61" t="s">
        <v>16</v>
      </c>
      <c r="W97" s="61"/>
      <c r="X97" s="61"/>
      <c r="Y97" s="61"/>
      <c r="Z97" s="61"/>
      <c r="AA97" s="61"/>
      <c r="AB97" s="61"/>
      <c r="AC97" s="80" t="s">
        <v>30</v>
      </c>
      <c r="AD97" s="62" t="s">
        <v>208</v>
      </c>
      <c r="AE97" s="62"/>
      <c r="AF97" s="62"/>
      <c r="AG97" s="62"/>
      <c r="AH97" s="62"/>
      <c r="AI97" s="62"/>
      <c r="AJ97" s="62"/>
      <c r="AK97" s="62"/>
      <c r="AL97" s="62"/>
      <c r="AM97" s="62"/>
      <c r="AN97" s="8"/>
      <c r="AO97" s="5"/>
      <c r="AP97" s="61" t="s">
        <v>16</v>
      </c>
      <c r="AQ97" s="61"/>
      <c r="AR97" s="61"/>
      <c r="AS97" s="61"/>
      <c r="AT97" s="61"/>
      <c r="AU97" s="61"/>
      <c r="AV97" s="61"/>
      <c r="AW97" s="80" t="s">
        <v>30</v>
      </c>
      <c r="AX97" s="62" t="s">
        <v>208</v>
      </c>
      <c r="AY97" s="62"/>
      <c r="AZ97" s="62"/>
      <c r="BA97" s="62"/>
      <c r="BB97" s="62"/>
      <c r="BC97" s="62"/>
      <c r="BD97" s="62"/>
      <c r="BE97" s="62"/>
      <c r="BF97" s="62"/>
      <c r="BG97" s="62"/>
      <c r="BH97" s="8"/>
    </row>
    <row r="98" spans="1:60" ht="6.4" customHeight="1" x14ac:dyDescent="0.15">
      <c r="A98" s="5"/>
      <c r="B98" s="61"/>
      <c r="C98" s="61"/>
      <c r="D98" s="61"/>
      <c r="E98" s="61"/>
      <c r="F98" s="61"/>
      <c r="G98" s="61"/>
      <c r="H98" s="61"/>
      <c r="I98" s="80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8"/>
      <c r="U98" s="5"/>
      <c r="V98" s="61"/>
      <c r="W98" s="61"/>
      <c r="X98" s="61"/>
      <c r="Y98" s="61"/>
      <c r="Z98" s="61"/>
      <c r="AA98" s="61"/>
      <c r="AB98" s="61"/>
      <c r="AC98" s="80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8"/>
      <c r="AO98" s="5"/>
      <c r="AP98" s="61"/>
      <c r="AQ98" s="61"/>
      <c r="AR98" s="61"/>
      <c r="AS98" s="61"/>
      <c r="AT98" s="61"/>
      <c r="AU98" s="61"/>
      <c r="AV98" s="61"/>
      <c r="AW98" s="80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8"/>
    </row>
    <row r="99" spans="1:60" ht="6.4" customHeight="1" x14ac:dyDescent="0.15">
      <c r="A99" s="5"/>
      <c r="B99" s="62" t="s">
        <v>17</v>
      </c>
      <c r="C99" s="62"/>
      <c r="D99" s="62"/>
      <c r="E99" s="62"/>
      <c r="F99" s="62"/>
      <c r="G99" s="62"/>
      <c r="H99" s="62"/>
      <c r="I99" s="80" t="s">
        <v>30</v>
      </c>
      <c r="J99" s="62" t="s">
        <v>209</v>
      </c>
      <c r="K99" s="62"/>
      <c r="L99" s="62"/>
      <c r="M99" s="62"/>
      <c r="N99" s="62"/>
      <c r="O99" s="62"/>
      <c r="P99" s="62"/>
      <c r="Q99" s="62"/>
      <c r="R99" s="62"/>
      <c r="S99" s="62"/>
      <c r="T99" s="8"/>
      <c r="U99" s="5"/>
      <c r="V99" s="62" t="s">
        <v>17</v>
      </c>
      <c r="W99" s="62"/>
      <c r="X99" s="62"/>
      <c r="Y99" s="62"/>
      <c r="Z99" s="62"/>
      <c r="AA99" s="62"/>
      <c r="AB99" s="62"/>
      <c r="AC99" s="80" t="s">
        <v>30</v>
      </c>
      <c r="AD99" s="62" t="s">
        <v>209</v>
      </c>
      <c r="AE99" s="62"/>
      <c r="AF99" s="62"/>
      <c r="AG99" s="62"/>
      <c r="AH99" s="62"/>
      <c r="AI99" s="62"/>
      <c r="AJ99" s="62"/>
      <c r="AK99" s="62"/>
      <c r="AL99" s="62"/>
      <c r="AM99" s="62"/>
      <c r="AN99" s="8"/>
      <c r="AO99" s="5"/>
      <c r="AP99" s="62" t="s">
        <v>17</v>
      </c>
      <c r="AQ99" s="62"/>
      <c r="AR99" s="62"/>
      <c r="AS99" s="62"/>
      <c r="AT99" s="62"/>
      <c r="AU99" s="62"/>
      <c r="AV99" s="62"/>
      <c r="AW99" s="80" t="s">
        <v>30</v>
      </c>
      <c r="AX99" s="62" t="s">
        <v>209</v>
      </c>
      <c r="AY99" s="62"/>
      <c r="AZ99" s="62"/>
      <c r="BA99" s="62"/>
      <c r="BB99" s="62"/>
      <c r="BC99" s="62"/>
      <c r="BD99" s="62"/>
      <c r="BE99" s="62"/>
      <c r="BF99" s="62"/>
      <c r="BG99" s="62"/>
      <c r="BH99" s="8"/>
    </row>
    <row r="100" spans="1:60" ht="6.4" customHeight="1" x14ac:dyDescent="0.15">
      <c r="A100" s="5"/>
      <c r="B100" s="62"/>
      <c r="C100" s="62"/>
      <c r="D100" s="62"/>
      <c r="E100" s="62"/>
      <c r="F100" s="62"/>
      <c r="G100" s="62"/>
      <c r="H100" s="62"/>
      <c r="I100" s="80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8"/>
      <c r="U100" s="5"/>
      <c r="V100" s="62"/>
      <c r="W100" s="62"/>
      <c r="X100" s="62"/>
      <c r="Y100" s="62"/>
      <c r="Z100" s="62"/>
      <c r="AA100" s="62"/>
      <c r="AB100" s="62"/>
      <c r="AC100" s="80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8"/>
      <c r="AO100" s="5"/>
      <c r="AP100" s="62"/>
      <c r="AQ100" s="62"/>
      <c r="AR100" s="62"/>
      <c r="AS100" s="62"/>
      <c r="AT100" s="62"/>
      <c r="AU100" s="62"/>
      <c r="AV100" s="62"/>
      <c r="AW100" s="80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8"/>
    </row>
    <row r="101" spans="1:60" ht="6.4" customHeight="1" thickBot="1" x14ac:dyDescent="0.2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9"/>
      <c r="U101" s="4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9"/>
      <c r="AO101" s="4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9"/>
    </row>
    <row r="102" spans="1:60" ht="6.4" customHeight="1" thickTop="1" x14ac:dyDescent="0.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60" ht="6.4" customHeight="1" thickBot="1" x14ac:dyDescent="0.2">
      <c r="H103" s="99" t="s">
        <v>212</v>
      </c>
      <c r="I103" s="100"/>
      <c r="J103" s="100"/>
      <c r="K103" s="100"/>
      <c r="L103" s="100"/>
      <c r="M103" s="100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</row>
    <row r="104" spans="1:60" ht="6.4" customHeight="1" thickTop="1" thickBot="1" x14ac:dyDescent="0.2">
      <c r="A104" s="3"/>
      <c r="B104" s="101" t="s">
        <v>143</v>
      </c>
      <c r="C104" s="102"/>
      <c r="D104" s="102"/>
      <c r="E104" s="102"/>
      <c r="F104" s="102"/>
      <c r="G104" s="103"/>
      <c r="H104" s="73"/>
      <c r="I104" s="73"/>
      <c r="J104" s="73"/>
      <c r="K104" s="73"/>
      <c r="L104" s="73"/>
      <c r="M104" s="73"/>
      <c r="N104" s="106" t="s">
        <v>207</v>
      </c>
      <c r="O104" s="107"/>
      <c r="P104" s="107"/>
      <c r="Q104" s="107"/>
      <c r="R104" s="107"/>
      <c r="S104" s="108"/>
      <c r="T104" s="3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</row>
    <row r="105" spans="1:60" ht="6.4" customHeight="1" thickTop="1" thickBot="1" x14ac:dyDescent="0.2">
      <c r="A105" s="6"/>
      <c r="B105" s="104"/>
      <c r="C105" s="70"/>
      <c r="D105" s="70"/>
      <c r="E105" s="70"/>
      <c r="F105" s="70"/>
      <c r="G105" s="105"/>
      <c r="H105" s="10"/>
      <c r="I105" s="10"/>
      <c r="J105" s="10"/>
      <c r="K105" s="10"/>
      <c r="L105" s="10"/>
      <c r="M105" s="10"/>
      <c r="N105" s="109"/>
      <c r="O105" s="110"/>
      <c r="P105" s="110"/>
      <c r="Q105" s="110"/>
      <c r="R105" s="110"/>
      <c r="S105" s="111"/>
      <c r="T105" s="7"/>
      <c r="U105" s="11"/>
      <c r="V105" s="11"/>
      <c r="W105" s="53" t="s">
        <v>169</v>
      </c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11"/>
      <c r="AR105" s="118" t="s">
        <v>145</v>
      </c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</row>
    <row r="106" spans="1:60" ht="6.4" customHeight="1" thickTop="1" x14ac:dyDescent="0.15">
      <c r="A106" s="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8"/>
      <c r="U106" s="11"/>
      <c r="V106" s="11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11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</row>
    <row r="107" spans="1:60" ht="6.4" customHeight="1" x14ac:dyDescent="0.15">
      <c r="A107" s="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8"/>
      <c r="U107" s="11"/>
      <c r="V107" s="2"/>
      <c r="W107" s="61" t="s">
        <v>18</v>
      </c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4" t="s">
        <v>116</v>
      </c>
      <c r="AI107" s="65"/>
      <c r="AJ107" s="65"/>
      <c r="AK107" s="65"/>
      <c r="AL107" s="65"/>
      <c r="AM107" s="65"/>
      <c r="AN107" s="65"/>
      <c r="AO107" s="65"/>
      <c r="AP107" s="65"/>
      <c r="AQ107" s="11"/>
      <c r="AR107" s="53" t="s">
        <v>156</v>
      </c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</row>
    <row r="108" spans="1:60" ht="6.4" customHeight="1" x14ac:dyDescent="0.15">
      <c r="A108" s="94">
        <v>37</v>
      </c>
      <c r="B108" s="76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76">
        <v>40</v>
      </c>
      <c r="T108" s="95"/>
      <c r="U108" s="11"/>
      <c r="V108" s="2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6"/>
      <c r="AI108" s="66"/>
      <c r="AJ108" s="66"/>
      <c r="AK108" s="66"/>
      <c r="AL108" s="66"/>
      <c r="AM108" s="66"/>
      <c r="AN108" s="66"/>
      <c r="AO108" s="66"/>
      <c r="AP108" s="66"/>
      <c r="AQ108" s="1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</row>
    <row r="109" spans="1:60" ht="6.4" customHeight="1" x14ac:dyDescent="0.15">
      <c r="A109" s="94"/>
      <c r="B109" s="7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76"/>
      <c r="T109" s="95"/>
      <c r="U109" s="11"/>
      <c r="V109" s="11"/>
      <c r="W109" s="67"/>
      <c r="X109" s="68"/>
      <c r="Y109" s="71" t="s">
        <v>4</v>
      </c>
      <c r="Z109" s="59"/>
      <c r="AA109" s="59"/>
      <c r="AB109" s="56"/>
      <c r="AC109" s="71" t="s">
        <v>3</v>
      </c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6"/>
      <c r="AO109" s="59" t="s">
        <v>2</v>
      </c>
      <c r="AP109" s="56"/>
      <c r="AQ109" s="1"/>
      <c r="AR109" s="53" t="s">
        <v>146</v>
      </c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</row>
    <row r="110" spans="1:60" ht="6.4" customHeight="1" thickBot="1" x14ac:dyDescent="0.2">
      <c r="A110" s="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8"/>
      <c r="U110" s="11"/>
      <c r="V110" s="11"/>
      <c r="W110" s="69"/>
      <c r="X110" s="70"/>
      <c r="Y110" s="72"/>
      <c r="Z110" s="73"/>
      <c r="AA110" s="73"/>
      <c r="AB110" s="74"/>
      <c r="AC110" s="72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4"/>
      <c r="AO110" s="73"/>
      <c r="AP110" s="74"/>
      <c r="AQ110" s="1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</row>
    <row r="111" spans="1:60" ht="6.4" customHeight="1" thickTop="1" x14ac:dyDescent="0.1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8"/>
      <c r="U111" s="11"/>
      <c r="V111" s="11"/>
      <c r="W111" s="75" t="s">
        <v>1</v>
      </c>
      <c r="X111" s="76"/>
      <c r="Y111" s="79" t="s">
        <v>0</v>
      </c>
      <c r="Z111" s="80"/>
      <c r="AA111" s="80"/>
      <c r="AB111" s="81"/>
      <c r="AC111" s="82">
        <v>1</v>
      </c>
      <c r="AD111" s="83"/>
      <c r="AE111" s="83"/>
      <c r="AF111" s="83"/>
      <c r="AG111" s="84"/>
      <c r="AH111" s="86" t="s">
        <v>10</v>
      </c>
      <c r="AI111" s="84"/>
      <c r="AJ111" s="80">
        <v>2</v>
      </c>
      <c r="AK111" s="80"/>
      <c r="AL111" s="80"/>
      <c r="AM111" s="80"/>
      <c r="AN111" s="81"/>
      <c r="AO111" s="80">
        <v>3</v>
      </c>
      <c r="AP111" s="81"/>
      <c r="AQ111" s="11"/>
      <c r="AR111" s="53" t="s">
        <v>147</v>
      </c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</row>
    <row r="112" spans="1:60" ht="6.4" customHeight="1" x14ac:dyDescent="0.15">
      <c r="A112" s="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8"/>
      <c r="U112" s="11"/>
      <c r="V112" s="11"/>
      <c r="W112" s="77"/>
      <c r="X112" s="78"/>
      <c r="Y112" s="57"/>
      <c r="Z112" s="60"/>
      <c r="AA112" s="60"/>
      <c r="AB112" s="58"/>
      <c r="AC112" s="57"/>
      <c r="AD112" s="60"/>
      <c r="AE112" s="60"/>
      <c r="AF112" s="60"/>
      <c r="AG112" s="85"/>
      <c r="AH112" s="87"/>
      <c r="AI112" s="85"/>
      <c r="AJ112" s="60"/>
      <c r="AK112" s="60"/>
      <c r="AL112" s="60"/>
      <c r="AM112" s="60"/>
      <c r="AN112" s="58"/>
      <c r="AO112" s="60"/>
      <c r="AP112" s="58"/>
      <c r="AQ112" s="11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</row>
    <row r="113" spans="1:61" ht="6.4" customHeight="1" x14ac:dyDescent="0.1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8"/>
      <c r="U113" s="11"/>
      <c r="V113" s="11"/>
      <c r="W113" s="67" t="s">
        <v>11</v>
      </c>
      <c r="X113" s="88"/>
      <c r="Y113" s="79" t="s">
        <v>5</v>
      </c>
      <c r="Z113" s="80"/>
      <c r="AA113" s="80"/>
      <c r="AB113" s="81"/>
      <c r="AC113" s="79">
        <v>3</v>
      </c>
      <c r="AD113" s="80"/>
      <c r="AE113" s="80"/>
      <c r="AF113" s="80"/>
      <c r="AG113" s="90"/>
      <c r="AH113" s="91" t="s">
        <v>10</v>
      </c>
      <c r="AI113" s="90"/>
      <c r="AJ113" s="80">
        <v>4</v>
      </c>
      <c r="AK113" s="80"/>
      <c r="AL113" s="80"/>
      <c r="AM113" s="80"/>
      <c r="AN113" s="81"/>
      <c r="AO113" s="80">
        <v>1</v>
      </c>
      <c r="AP113" s="81"/>
      <c r="AQ113" s="11"/>
      <c r="AR113" s="53" t="s">
        <v>213</v>
      </c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</row>
    <row r="114" spans="1:61" ht="6.4" customHeight="1" x14ac:dyDescent="0.15">
      <c r="A114" s="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8"/>
      <c r="U114" s="11"/>
      <c r="V114" s="11"/>
      <c r="W114" s="77"/>
      <c r="X114" s="89"/>
      <c r="Y114" s="79"/>
      <c r="Z114" s="80"/>
      <c r="AA114" s="80"/>
      <c r="AB114" s="81"/>
      <c r="AC114" s="79"/>
      <c r="AD114" s="80"/>
      <c r="AE114" s="80"/>
      <c r="AF114" s="80"/>
      <c r="AG114" s="90"/>
      <c r="AH114" s="91"/>
      <c r="AI114" s="90"/>
      <c r="AJ114" s="80"/>
      <c r="AK114" s="80"/>
      <c r="AL114" s="80"/>
      <c r="AM114" s="80"/>
      <c r="AN114" s="81"/>
      <c r="AO114" s="80"/>
      <c r="AP114" s="81"/>
      <c r="AQ114" s="11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</row>
    <row r="115" spans="1:61" ht="6.4" customHeight="1" x14ac:dyDescent="0.15">
      <c r="A115" s="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8"/>
      <c r="U115" s="11"/>
      <c r="V115" s="11"/>
      <c r="W115" s="75"/>
      <c r="X115" s="76"/>
      <c r="Y115" s="55" t="s">
        <v>195</v>
      </c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6"/>
      <c r="AQ115" s="11"/>
      <c r="AR115" s="53" t="s">
        <v>148</v>
      </c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</row>
    <row r="116" spans="1:61" ht="6.4" customHeight="1" x14ac:dyDescent="0.15">
      <c r="A116" s="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8"/>
      <c r="U116" s="11"/>
      <c r="V116" s="11"/>
      <c r="W116" s="77"/>
      <c r="X116" s="78"/>
      <c r="Y116" s="57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58"/>
      <c r="AQ116" s="11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</row>
    <row r="117" spans="1:61" ht="6.4" customHeight="1" x14ac:dyDescent="0.15">
      <c r="A117" s="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8"/>
      <c r="U117" s="11"/>
      <c r="V117" s="11"/>
      <c r="W117" s="67" t="s">
        <v>12</v>
      </c>
      <c r="X117" s="68"/>
      <c r="Y117" s="55" t="s">
        <v>6</v>
      </c>
      <c r="Z117" s="59"/>
      <c r="AA117" s="59"/>
      <c r="AB117" s="56"/>
      <c r="AC117" s="55">
        <v>1</v>
      </c>
      <c r="AD117" s="59"/>
      <c r="AE117" s="59"/>
      <c r="AF117" s="59"/>
      <c r="AG117" s="92"/>
      <c r="AH117" s="93" t="s">
        <v>10</v>
      </c>
      <c r="AI117" s="92"/>
      <c r="AJ117" s="59">
        <v>4</v>
      </c>
      <c r="AK117" s="59"/>
      <c r="AL117" s="59"/>
      <c r="AM117" s="59"/>
      <c r="AN117" s="56"/>
      <c r="AO117" s="59">
        <v>3</v>
      </c>
      <c r="AP117" s="56"/>
      <c r="AQ117" s="11"/>
      <c r="AR117" s="53" t="s">
        <v>149</v>
      </c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</row>
    <row r="118" spans="1:61" ht="6.4" customHeight="1" x14ac:dyDescent="0.15">
      <c r="A118" s="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8"/>
      <c r="U118" s="11"/>
      <c r="V118" s="11"/>
      <c r="W118" s="77"/>
      <c r="X118" s="78"/>
      <c r="Y118" s="57"/>
      <c r="Z118" s="60"/>
      <c r="AA118" s="60"/>
      <c r="AB118" s="58"/>
      <c r="AC118" s="57"/>
      <c r="AD118" s="60"/>
      <c r="AE118" s="60"/>
      <c r="AF118" s="60"/>
      <c r="AG118" s="85"/>
      <c r="AH118" s="87"/>
      <c r="AI118" s="85"/>
      <c r="AJ118" s="60"/>
      <c r="AK118" s="60"/>
      <c r="AL118" s="60"/>
      <c r="AM118" s="60"/>
      <c r="AN118" s="58"/>
      <c r="AO118" s="60"/>
      <c r="AP118" s="58"/>
      <c r="AQ118" s="11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</row>
    <row r="119" spans="1:61" ht="6.4" customHeight="1" x14ac:dyDescent="0.1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8"/>
      <c r="U119" s="11"/>
      <c r="V119" s="11"/>
      <c r="W119" s="67" t="s">
        <v>13</v>
      </c>
      <c r="X119" s="88"/>
      <c r="Y119" s="55" t="s">
        <v>7</v>
      </c>
      <c r="Z119" s="59"/>
      <c r="AA119" s="59"/>
      <c r="AB119" s="56"/>
      <c r="AC119" s="55">
        <v>2</v>
      </c>
      <c r="AD119" s="59"/>
      <c r="AE119" s="59"/>
      <c r="AF119" s="59"/>
      <c r="AG119" s="92"/>
      <c r="AH119" s="93" t="s">
        <v>10</v>
      </c>
      <c r="AI119" s="92"/>
      <c r="AJ119" s="93">
        <v>3</v>
      </c>
      <c r="AK119" s="59"/>
      <c r="AL119" s="59"/>
      <c r="AM119" s="59"/>
      <c r="AN119" s="56"/>
      <c r="AO119" s="55">
        <v>4</v>
      </c>
      <c r="AP119" s="56"/>
      <c r="AQ119" s="11"/>
      <c r="AR119" s="54" t="s">
        <v>214</v>
      </c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</row>
    <row r="120" spans="1:61" ht="6.4" customHeight="1" x14ac:dyDescent="0.15">
      <c r="A120" s="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8"/>
      <c r="U120" s="11"/>
      <c r="V120" s="11"/>
      <c r="W120" s="77"/>
      <c r="X120" s="89"/>
      <c r="Y120" s="57"/>
      <c r="Z120" s="60"/>
      <c r="AA120" s="60"/>
      <c r="AB120" s="58"/>
      <c r="AC120" s="57"/>
      <c r="AD120" s="60"/>
      <c r="AE120" s="60"/>
      <c r="AF120" s="60"/>
      <c r="AG120" s="85"/>
      <c r="AH120" s="87"/>
      <c r="AI120" s="85"/>
      <c r="AJ120" s="87"/>
      <c r="AK120" s="60"/>
      <c r="AL120" s="60"/>
      <c r="AM120" s="60"/>
      <c r="AN120" s="58"/>
      <c r="AO120" s="57"/>
      <c r="AP120" s="58"/>
      <c r="AQ120" s="11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</row>
    <row r="121" spans="1:61" ht="6.4" customHeight="1" x14ac:dyDescent="0.15">
      <c r="A121" s="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8"/>
      <c r="U121" s="11"/>
      <c r="V121" s="11"/>
      <c r="W121" s="75"/>
      <c r="X121" s="76"/>
      <c r="Y121" s="55" t="s">
        <v>195</v>
      </c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6"/>
      <c r="AQ121" s="11"/>
      <c r="AR121" s="53" t="s">
        <v>150</v>
      </c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</row>
    <row r="122" spans="1:61" ht="6.4" customHeight="1" x14ac:dyDescent="0.15">
      <c r="A122" s="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8"/>
      <c r="U122" s="11"/>
      <c r="V122" s="11"/>
      <c r="W122" s="77"/>
      <c r="X122" s="78"/>
      <c r="Y122" s="57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58"/>
      <c r="AQ122" s="11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</row>
    <row r="123" spans="1:61" ht="6.4" customHeight="1" x14ac:dyDescent="0.15">
      <c r="A123" s="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8"/>
      <c r="U123" s="11"/>
      <c r="V123" s="11"/>
      <c r="W123" s="67" t="s">
        <v>14</v>
      </c>
      <c r="X123" s="68"/>
      <c r="Y123" s="55" t="s">
        <v>8</v>
      </c>
      <c r="Z123" s="59"/>
      <c r="AA123" s="59"/>
      <c r="AB123" s="56"/>
      <c r="AC123" s="55">
        <v>1</v>
      </c>
      <c r="AD123" s="59"/>
      <c r="AE123" s="59"/>
      <c r="AF123" s="59"/>
      <c r="AG123" s="92"/>
      <c r="AH123" s="93" t="s">
        <v>10</v>
      </c>
      <c r="AI123" s="92"/>
      <c r="AJ123" s="59">
        <v>3</v>
      </c>
      <c r="AK123" s="59"/>
      <c r="AL123" s="59"/>
      <c r="AM123" s="59"/>
      <c r="AN123" s="56"/>
      <c r="AO123" s="59">
        <v>2</v>
      </c>
      <c r="AP123" s="56"/>
      <c r="AQ123" s="11"/>
      <c r="AR123" s="53" t="s">
        <v>151</v>
      </c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</row>
    <row r="124" spans="1:61" ht="6.4" customHeight="1" x14ac:dyDescent="0.15">
      <c r="A124" s="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8"/>
      <c r="U124" s="11"/>
      <c r="V124" s="11"/>
      <c r="W124" s="77"/>
      <c r="X124" s="78"/>
      <c r="Y124" s="57"/>
      <c r="Z124" s="60"/>
      <c r="AA124" s="60"/>
      <c r="AB124" s="58"/>
      <c r="AC124" s="57"/>
      <c r="AD124" s="60"/>
      <c r="AE124" s="60"/>
      <c r="AF124" s="60"/>
      <c r="AG124" s="85"/>
      <c r="AH124" s="87"/>
      <c r="AI124" s="85"/>
      <c r="AJ124" s="60"/>
      <c r="AK124" s="60"/>
      <c r="AL124" s="60"/>
      <c r="AM124" s="60"/>
      <c r="AN124" s="58"/>
      <c r="AO124" s="60"/>
      <c r="AP124" s="58"/>
      <c r="AQ124" s="11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1"/>
    </row>
    <row r="125" spans="1:61" ht="6.4" customHeight="1" x14ac:dyDescent="0.15">
      <c r="A125" s="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8"/>
      <c r="U125" s="11"/>
      <c r="V125" s="11"/>
      <c r="W125" s="75" t="s">
        <v>15</v>
      </c>
      <c r="X125" s="76"/>
      <c r="Y125" s="79" t="s">
        <v>9</v>
      </c>
      <c r="Z125" s="80"/>
      <c r="AA125" s="80"/>
      <c r="AB125" s="81"/>
      <c r="AC125" s="79">
        <v>2</v>
      </c>
      <c r="AD125" s="80"/>
      <c r="AE125" s="80"/>
      <c r="AF125" s="80"/>
      <c r="AG125" s="90"/>
      <c r="AH125" s="91" t="s">
        <v>10</v>
      </c>
      <c r="AI125" s="90"/>
      <c r="AJ125" s="80">
        <v>4</v>
      </c>
      <c r="AK125" s="80"/>
      <c r="AL125" s="80"/>
      <c r="AM125" s="80"/>
      <c r="AN125" s="81"/>
      <c r="AO125" s="80">
        <v>1</v>
      </c>
      <c r="AP125" s="81"/>
      <c r="AQ125" s="11"/>
      <c r="AR125" s="48"/>
      <c r="AS125" s="48"/>
      <c r="AT125" s="48"/>
      <c r="AU125" s="48"/>
      <c r="AV125" s="48"/>
      <c r="AW125" s="48"/>
      <c r="AX125" s="48"/>
      <c r="AY125" s="48"/>
      <c r="AZ125" s="48"/>
      <c r="BA125" s="49"/>
      <c r="BB125" s="49"/>
      <c r="BC125" s="49"/>
      <c r="BD125" s="49"/>
      <c r="BE125" s="49"/>
      <c r="BF125" s="49"/>
      <c r="BG125" s="49"/>
      <c r="BH125" s="49"/>
    </row>
    <row r="126" spans="1:61" ht="6.4" customHeight="1" x14ac:dyDescent="0.15">
      <c r="A126" s="94">
        <v>38</v>
      </c>
      <c r="B126" s="76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76">
        <v>39</v>
      </c>
      <c r="T126" s="95"/>
      <c r="U126" s="11"/>
      <c r="V126" s="11"/>
      <c r="W126" s="77"/>
      <c r="X126" s="78"/>
      <c r="Y126" s="57"/>
      <c r="Z126" s="60"/>
      <c r="AA126" s="60"/>
      <c r="AB126" s="58"/>
      <c r="AC126" s="57"/>
      <c r="AD126" s="60"/>
      <c r="AE126" s="60"/>
      <c r="AF126" s="60"/>
      <c r="AG126" s="85"/>
      <c r="AH126" s="87"/>
      <c r="AI126" s="85"/>
      <c r="AJ126" s="60"/>
      <c r="AK126" s="60"/>
      <c r="AL126" s="60"/>
      <c r="AM126" s="60"/>
      <c r="AN126" s="58"/>
      <c r="AO126" s="60"/>
      <c r="AP126" s="58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38"/>
    </row>
    <row r="127" spans="1:61" ht="6.4" customHeight="1" x14ac:dyDescent="0.15">
      <c r="A127" s="94"/>
      <c r="B127" s="76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76"/>
      <c r="T127" s="95"/>
      <c r="U127" s="11"/>
      <c r="V127" s="1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38"/>
    </row>
    <row r="128" spans="1:61" ht="6.4" customHeight="1" x14ac:dyDescent="0.15">
      <c r="A128" s="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8"/>
      <c r="U128" s="11"/>
      <c r="V128" s="1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49"/>
    </row>
    <row r="129" spans="1:61" ht="6.4" customHeight="1" x14ac:dyDescent="0.15">
      <c r="A129" s="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8"/>
      <c r="U129" s="11"/>
      <c r="V129" s="11"/>
      <c r="W129" s="124" t="s">
        <v>153</v>
      </c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4"/>
      <c r="AO129" s="124"/>
      <c r="AP129" s="124"/>
      <c r="AQ129" s="124"/>
      <c r="AR129" s="124"/>
      <c r="AS129" s="124"/>
      <c r="AT129" s="124"/>
      <c r="AU129" s="124"/>
      <c r="AV129" s="124"/>
      <c r="AW129" s="124"/>
      <c r="AX129" s="124"/>
      <c r="AY129" s="124"/>
      <c r="AZ129" s="124"/>
      <c r="BA129" s="124"/>
      <c r="BB129" s="124"/>
      <c r="BC129" s="124"/>
      <c r="BD129" s="124"/>
      <c r="BE129" s="124"/>
      <c r="BF129" s="124"/>
      <c r="BG129" s="124"/>
      <c r="BH129" s="49"/>
    </row>
    <row r="130" spans="1:61" ht="6.4" customHeight="1" x14ac:dyDescent="0.15">
      <c r="A130" s="5"/>
      <c r="B130" s="61" t="s">
        <v>16</v>
      </c>
      <c r="C130" s="61"/>
      <c r="D130" s="61"/>
      <c r="E130" s="61"/>
      <c r="F130" s="61"/>
      <c r="G130" s="61"/>
      <c r="H130" s="61"/>
      <c r="I130" s="80" t="s">
        <v>30</v>
      </c>
      <c r="J130" s="62" t="s">
        <v>208</v>
      </c>
      <c r="K130" s="62"/>
      <c r="L130" s="62"/>
      <c r="M130" s="62"/>
      <c r="N130" s="62"/>
      <c r="O130" s="62"/>
      <c r="P130" s="62"/>
      <c r="Q130" s="62"/>
      <c r="R130" s="62"/>
      <c r="S130" s="62"/>
      <c r="T130" s="8"/>
      <c r="U130" s="11"/>
      <c r="V130" s="11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/>
      <c r="AU130" s="124"/>
      <c r="AV130" s="124"/>
      <c r="AW130" s="124"/>
      <c r="AX130" s="124"/>
      <c r="AY130" s="124"/>
      <c r="AZ130" s="124"/>
      <c r="BA130" s="124"/>
      <c r="BB130" s="124"/>
      <c r="BC130" s="124"/>
      <c r="BD130" s="124"/>
      <c r="BE130" s="124"/>
      <c r="BF130" s="124"/>
      <c r="BG130" s="124"/>
      <c r="BH130" s="38"/>
      <c r="BI130" s="2"/>
    </row>
    <row r="131" spans="1:61" ht="6.4" customHeight="1" x14ac:dyDescent="0.15">
      <c r="A131" s="5"/>
      <c r="B131" s="61"/>
      <c r="C131" s="61"/>
      <c r="D131" s="61"/>
      <c r="E131" s="61"/>
      <c r="F131" s="61"/>
      <c r="G131" s="61"/>
      <c r="H131" s="61"/>
      <c r="I131" s="80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8"/>
      <c r="U131" s="11"/>
      <c r="V131" s="11"/>
      <c r="W131" s="124" t="s">
        <v>152</v>
      </c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24"/>
      <c r="AK131" s="124"/>
      <c r="AL131" s="124"/>
      <c r="AM131" s="124"/>
      <c r="AN131" s="124"/>
      <c r="AO131" s="124"/>
      <c r="AP131" s="124"/>
      <c r="AQ131" s="124"/>
      <c r="AR131" s="124"/>
      <c r="AS131" s="124"/>
      <c r="AT131" s="124"/>
      <c r="AU131" s="124"/>
      <c r="AV131" s="124"/>
      <c r="AW131" s="124"/>
      <c r="AX131" s="124"/>
      <c r="AY131" s="124"/>
      <c r="AZ131" s="124"/>
      <c r="BA131" s="124"/>
      <c r="BB131" s="124"/>
      <c r="BC131" s="124"/>
      <c r="BD131" s="124"/>
      <c r="BE131" s="124"/>
      <c r="BF131" s="124"/>
      <c r="BG131" s="124"/>
      <c r="BH131" s="38"/>
      <c r="BI131" s="2"/>
    </row>
    <row r="132" spans="1:61" ht="6.4" customHeight="1" x14ac:dyDescent="0.15">
      <c r="A132" s="5"/>
      <c r="B132" s="62" t="s">
        <v>17</v>
      </c>
      <c r="C132" s="62"/>
      <c r="D132" s="62"/>
      <c r="E132" s="62"/>
      <c r="F132" s="62"/>
      <c r="G132" s="62"/>
      <c r="H132" s="62"/>
      <c r="I132" s="47" t="s">
        <v>30</v>
      </c>
      <c r="J132" s="62" t="s">
        <v>209</v>
      </c>
      <c r="K132" s="62"/>
      <c r="L132" s="62"/>
      <c r="M132" s="62"/>
      <c r="N132" s="62"/>
      <c r="O132" s="62"/>
      <c r="P132" s="62"/>
      <c r="Q132" s="62"/>
      <c r="R132" s="62"/>
      <c r="S132" s="62"/>
      <c r="T132" s="8"/>
      <c r="U132" s="11"/>
      <c r="V132" s="11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  <c r="AV132" s="124"/>
      <c r="AW132" s="124"/>
      <c r="AX132" s="124"/>
      <c r="AY132" s="124"/>
      <c r="AZ132" s="124"/>
      <c r="BA132" s="124"/>
      <c r="BB132" s="124"/>
      <c r="BC132" s="124"/>
      <c r="BD132" s="124"/>
      <c r="BE132" s="124"/>
      <c r="BF132" s="124"/>
      <c r="BG132" s="124"/>
      <c r="BH132" s="38"/>
      <c r="BI132" s="2"/>
    </row>
    <row r="133" spans="1:61" ht="6.4" customHeight="1" x14ac:dyDescent="0.15">
      <c r="A133" s="5"/>
      <c r="B133" s="62"/>
      <c r="C133" s="62"/>
      <c r="D133" s="62"/>
      <c r="E133" s="62"/>
      <c r="F133" s="62"/>
      <c r="G133" s="62"/>
      <c r="H133" s="62"/>
      <c r="I133" s="1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8"/>
      <c r="U133" s="11"/>
      <c r="V133" s="11"/>
      <c r="W133" s="124" t="s">
        <v>154</v>
      </c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4"/>
      <c r="AH133" s="124"/>
      <c r="AI133" s="124"/>
      <c r="AJ133" s="124"/>
      <c r="AK133" s="124"/>
      <c r="AL133" s="124"/>
      <c r="AM133" s="124"/>
      <c r="AN133" s="124"/>
      <c r="AO133" s="124"/>
      <c r="AP133" s="124"/>
      <c r="AQ133" s="124"/>
      <c r="AR133" s="124"/>
      <c r="AS133" s="124"/>
      <c r="AT133" s="124"/>
      <c r="AU133" s="124"/>
      <c r="AV133" s="124"/>
      <c r="AW133" s="124"/>
      <c r="AX133" s="124"/>
      <c r="AY133" s="124"/>
      <c r="AZ133" s="124"/>
      <c r="BA133" s="124"/>
      <c r="BB133" s="124"/>
      <c r="BC133" s="124"/>
      <c r="BD133" s="124"/>
      <c r="BE133" s="124"/>
      <c r="BF133" s="124"/>
      <c r="BG133" s="124"/>
      <c r="BH133" s="38"/>
      <c r="BI133" s="2"/>
    </row>
    <row r="134" spans="1:61" ht="6.4" customHeight="1" thickBot="1" x14ac:dyDescent="0.2">
      <c r="A134" s="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9"/>
      <c r="U134" s="11"/>
      <c r="V134" s="11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4"/>
      <c r="AJ134" s="124"/>
      <c r="AK134" s="124"/>
      <c r="AL134" s="124"/>
      <c r="AM134" s="124"/>
      <c r="AN134" s="124"/>
      <c r="AO134" s="124"/>
      <c r="AP134" s="124"/>
      <c r="AQ134" s="124"/>
      <c r="AR134" s="124"/>
      <c r="AS134" s="124"/>
      <c r="AT134" s="124"/>
      <c r="AU134" s="124"/>
      <c r="AV134" s="124"/>
      <c r="AW134" s="124"/>
      <c r="AX134" s="124"/>
      <c r="AY134" s="124"/>
      <c r="AZ134" s="124"/>
      <c r="BA134" s="124"/>
      <c r="BB134" s="124"/>
      <c r="BC134" s="124"/>
      <c r="BD134" s="124"/>
      <c r="BE134" s="124"/>
      <c r="BF134" s="124"/>
      <c r="BG134" s="124"/>
      <c r="BH134" s="50"/>
    </row>
    <row r="135" spans="1:61" ht="6.4" customHeight="1" thickTop="1" x14ac:dyDescent="0.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</row>
    <row r="136" spans="1:61" ht="6.4" customHeight="1" x14ac:dyDescent="0.15"/>
    <row r="137" spans="1:61" ht="6.4" customHeight="1" x14ac:dyDescent="0.15"/>
    <row r="138" spans="1:61" ht="6.4" customHeight="1" x14ac:dyDescent="0.15"/>
    <row r="139" spans="1:61" ht="6.4" customHeight="1" x14ac:dyDescent="0.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61" ht="6.4" customHeight="1" x14ac:dyDescent="0.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</row>
    <row r="141" spans="1:61" ht="6.4" customHeight="1" x14ac:dyDescent="0.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</row>
    <row r="142" spans="1:61" ht="6.4" customHeight="1" x14ac:dyDescent="0.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</row>
    <row r="143" spans="1:61" ht="6.4" customHeight="1" x14ac:dyDescent="0.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</row>
    <row r="144" spans="1:61" ht="6.4" customHeight="1" x14ac:dyDescent="0.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</row>
    <row r="145" spans="1:59" ht="6.4" customHeight="1" x14ac:dyDescent="0.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</row>
    <row r="146" spans="1:59" ht="6.4" customHeight="1" x14ac:dyDescent="0.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</row>
    <row r="147" spans="1:59" ht="6.4" customHeight="1" x14ac:dyDescent="0.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</row>
    <row r="148" spans="1:59" ht="6.4" customHeight="1" x14ac:dyDescent="0.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</row>
    <row r="149" spans="1:59" ht="6.4" customHeight="1" x14ac:dyDescent="0.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</row>
    <row r="150" spans="1:59" ht="6.4" customHeight="1" x14ac:dyDescent="0.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</row>
    <row r="151" spans="1:59" ht="6.4" customHeight="1" x14ac:dyDescent="0.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</row>
    <row r="152" spans="1:59" ht="6.4" customHeight="1" x14ac:dyDescent="0.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</row>
    <row r="153" spans="1:59" ht="6.4" customHeight="1" x14ac:dyDescent="0.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</row>
    <row r="154" spans="1:59" ht="6.4" customHeight="1" x14ac:dyDescent="0.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</row>
    <row r="155" spans="1:59" ht="6.4" customHeight="1" x14ac:dyDescent="0.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</row>
    <row r="156" spans="1:59" ht="6.4" customHeight="1" x14ac:dyDescent="0.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</row>
    <row r="157" spans="1:59" ht="6.4" customHeight="1" x14ac:dyDescent="0.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</row>
    <row r="158" spans="1:59" ht="6.4" customHeight="1" x14ac:dyDescent="0.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</row>
    <row r="159" spans="1:59" ht="6.6" customHeight="1" x14ac:dyDescent="0.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</row>
    <row r="160" spans="1:59" ht="6.6" customHeight="1" x14ac:dyDescent="0.15"/>
    <row r="161" ht="6.6" customHeight="1" x14ac:dyDescent="0.15"/>
    <row r="162" ht="6.6" customHeight="1" x14ac:dyDescent="0.15"/>
    <row r="163" ht="6" customHeight="1" x14ac:dyDescent="0.15"/>
    <row r="164" ht="6" customHeight="1" x14ac:dyDescent="0.15"/>
    <row r="165" ht="6" customHeight="1" x14ac:dyDescent="0.15"/>
    <row r="166" ht="6" customHeight="1" x14ac:dyDescent="0.15"/>
    <row r="167" ht="6" customHeight="1" x14ac:dyDescent="0.15"/>
    <row r="168" ht="6" customHeight="1" x14ac:dyDescent="0.15"/>
    <row r="169" ht="6" customHeight="1" x14ac:dyDescent="0.15"/>
    <row r="170" ht="6" customHeight="1" x14ac:dyDescent="0.15"/>
    <row r="171" ht="6" customHeight="1" x14ac:dyDescent="0.15"/>
    <row r="172" ht="6" customHeight="1" x14ac:dyDescent="0.15"/>
    <row r="173" ht="6" customHeight="1" x14ac:dyDescent="0.15"/>
    <row r="174" ht="6" customHeight="1" x14ac:dyDescent="0.15"/>
    <row r="175" ht="6" customHeight="1" x14ac:dyDescent="0.15"/>
    <row r="176" ht="6" customHeight="1" x14ac:dyDescent="0.15"/>
    <row r="177" ht="6" customHeight="1" x14ac:dyDescent="0.15"/>
    <row r="178" ht="6" customHeight="1" x14ac:dyDescent="0.15"/>
    <row r="179" ht="6" customHeight="1" x14ac:dyDescent="0.15"/>
    <row r="180" ht="6" customHeight="1" x14ac:dyDescent="0.15"/>
    <row r="181" ht="6" customHeight="1" x14ac:dyDescent="0.15"/>
    <row r="182" ht="6" customHeight="1" x14ac:dyDescent="0.15"/>
    <row r="183" ht="6" customHeight="1" x14ac:dyDescent="0.15"/>
    <row r="184" ht="6" customHeight="1" x14ac:dyDescent="0.15"/>
    <row r="185" ht="6" customHeight="1" x14ac:dyDescent="0.15"/>
    <row r="186" ht="6" customHeight="1" x14ac:dyDescent="0.15"/>
    <row r="187" ht="6" customHeight="1" x14ac:dyDescent="0.15"/>
    <row r="188" ht="6" customHeight="1" x14ac:dyDescent="0.15"/>
    <row r="189" ht="6" customHeight="1" x14ac:dyDescent="0.15"/>
    <row r="190" ht="6" customHeight="1" x14ac:dyDescent="0.15"/>
    <row r="191" ht="6" customHeight="1" x14ac:dyDescent="0.15"/>
    <row r="192" ht="6" customHeight="1" x14ac:dyDescent="0.15"/>
    <row r="193" ht="6" customHeight="1" x14ac:dyDescent="0.15"/>
    <row r="194" ht="6" customHeight="1" x14ac:dyDescent="0.15"/>
    <row r="195" ht="6" customHeight="1" x14ac:dyDescent="0.15"/>
    <row r="196" ht="6" customHeight="1" x14ac:dyDescent="0.15"/>
    <row r="197" ht="6" customHeight="1" x14ac:dyDescent="0.15"/>
    <row r="198" ht="6" customHeight="1" x14ac:dyDescent="0.15"/>
    <row r="199" ht="6" customHeight="1" x14ac:dyDescent="0.15"/>
    <row r="200" ht="6" customHeight="1" x14ac:dyDescent="0.15"/>
    <row r="201" ht="6" customHeight="1" x14ac:dyDescent="0.15"/>
    <row r="202" ht="6" customHeight="1" x14ac:dyDescent="0.15"/>
    <row r="203" ht="6" customHeight="1" x14ac:dyDescent="0.15"/>
    <row r="204" ht="6" customHeight="1" x14ac:dyDescent="0.15"/>
    <row r="205" ht="6" customHeight="1" x14ac:dyDescent="0.15"/>
    <row r="206" ht="6" customHeight="1" x14ac:dyDescent="0.15"/>
    <row r="207" ht="6" customHeight="1" x14ac:dyDescent="0.15"/>
    <row r="208" ht="6" customHeight="1" x14ac:dyDescent="0.15"/>
    <row r="209" ht="6" customHeight="1" x14ac:dyDescent="0.15"/>
    <row r="210" ht="6" customHeight="1" x14ac:dyDescent="0.15"/>
    <row r="211" ht="6" customHeight="1" x14ac:dyDescent="0.15"/>
    <row r="212" ht="6" customHeight="1" x14ac:dyDescent="0.15"/>
    <row r="213" ht="6" customHeight="1" x14ac:dyDescent="0.15"/>
    <row r="214" ht="6" customHeight="1" x14ac:dyDescent="0.15"/>
    <row r="215" ht="6" customHeight="1" x14ac:dyDescent="0.15"/>
    <row r="216" ht="6" customHeight="1" x14ac:dyDescent="0.15"/>
    <row r="217" ht="6" customHeight="1" x14ac:dyDescent="0.15"/>
    <row r="218" ht="6" customHeight="1" x14ac:dyDescent="0.15"/>
    <row r="219" ht="6" customHeight="1" x14ac:dyDescent="0.15"/>
    <row r="220" ht="6" customHeight="1" x14ac:dyDescent="0.15"/>
    <row r="221" ht="6" customHeight="1" x14ac:dyDescent="0.15"/>
    <row r="222" ht="6" customHeight="1" x14ac:dyDescent="0.15"/>
    <row r="223" ht="6" customHeight="1" x14ac:dyDescent="0.15"/>
    <row r="224" ht="6" customHeight="1" x14ac:dyDescent="0.15"/>
    <row r="225" ht="6" customHeight="1" x14ac:dyDescent="0.15"/>
    <row r="226" ht="6" customHeight="1" x14ac:dyDescent="0.15"/>
    <row r="227" ht="6" customHeight="1" x14ac:dyDescent="0.15"/>
    <row r="228" ht="6" customHeight="1" x14ac:dyDescent="0.15"/>
    <row r="229" ht="6" customHeight="1" x14ac:dyDescent="0.15"/>
    <row r="230" ht="6" customHeight="1" x14ac:dyDescent="0.15"/>
    <row r="231" ht="6" customHeight="1" x14ac:dyDescent="0.15"/>
    <row r="232" ht="6" customHeight="1" x14ac:dyDescent="0.15"/>
    <row r="233" ht="6" customHeight="1" x14ac:dyDescent="0.15"/>
    <row r="234" ht="8.1" customHeight="1" x14ac:dyDescent="0.15"/>
    <row r="235" ht="8.1" customHeight="1" x14ac:dyDescent="0.15"/>
    <row r="236" ht="8.1" customHeight="1" x14ac:dyDescent="0.15"/>
    <row r="237" ht="8.1" customHeight="1" x14ac:dyDescent="0.15"/>
    <row r="238" ht="8.1" customHeight="1" x14ac:dyDescent="0.15"/>
    <row r="239" ht="8.1" customHeight="1" x14ac:dyDescent="0.15"/>
    <row r="240" ht="8.1" customHeight="1" x14ac:dyDescent="0.15"/>
    <row r="241" ht="8.1" customHeight="1" x14ac:dyDescent="0.15"/>
    <row r="242" ht="8.1" customHeight="1" x14ac:dyDescent="0.15"/>
    <row r="243" ht="8.1" customHeight="1" x14ac:dyDescent="0.15"/>
    <row r="244" ht="8.1" customHeight="1" x14ac:dyDescent="0.15"/>
    <row r="245" ht="8.1" customHeight="1" x14ac:dyDescent="0.15"/>
    <row r="246" ht="8.1" customHeight="1" x14ac:dyDescent="0.15"/>
    <row r="247" ht="8.1" customHeight="1" x14ac:dyDescent="0.15"/>
    <row r="248" ht="8.1" customHeight="1" x14ac:dyDescent="0.15"/>
    <row r="249" ht="8.1" customHeight="1" x14ac:dyDescent="0.15"/>
    <row r="250" ht="8.1" customHeight="1" x14ac:dyDescent="0.15"/>
    <row r="251" ht="8.1" customHeight="1" x14ac:dyDescent="0.15"/>
    <row r="252" ht="8.1" customHeight="1" x14ac:dyDescent="0.15"/>
    <row r="253" ht="8.1" customHeight="1" x14ac:dyDescent="0.15"/>
    <row r="254" ht="8.1" customHeight="1" x14ac:dyDescent="0.15"/>
    <row r="255" ht="8.1" customHeight="1" x14ac:dyDescent="0.15"/>
    <row r="256" ht="8.1" customHeight="1" x14ac:dyDescent="0.15"/>
    <row r="257" ht="8.1" customHeight="1" x14ac:dyDescent="0.15"/>
    <row r="258" ht="8.1" customHeight="1" x14ac:dyDescent="0.15"/>
    <row r="259" ht="8.1" customHeight="1" x14ac:dyDescent="0.15"/>
    <row r="260" ht="8.1" customHeight="1" x14ac:dyDescent="0.15"/>
    <row r="261" ht="8.1" customHeight="1" x14ac:dyDescent="0.15"/>
    <row r="262" ht="8.1" customHeight="1" x14ac:dyDescent="0.15"/>
    <row r="263" ht="8.1" customHeight="1" x14ac:dyDescent="0.15"/>
    <row r="264" ht="8.1" customHeight="1" x14ac:dyDescent="0.15"/>
    <row r="265" ht="8.1" customHeight="1" x14ac:dyDescent="0.15"/>
    <row r="266" ht="8.1" customHeight="1" x14ac:dyDescent="0.15"/>
    <row r="267" ht="8.1" customHeight="1" x14ac:dyDescent="0.15"/>
    <row r="268" ht="8.1" customHeight="1" x14ac:dyDescent="0.15"/>
    <row r="269" ht="8.1" customHeight="1" x14ac:dyDescent="0.15"/>
    <row r="270" ht="8.1" customHeight="1" x14ac:dyDescent="0.15"/>
    <row r="271" ht="8.1" customHeight="1" x14ac:dyDescent="0.15"/>
    <row r="272" ht="8.1" customHeight="1" x14ac:dyDescent="0.15"/>
    <row r="273" ht="8.1" customHeight="1" x14ac:dyDescent="0.15"/>
    <row r="274" ht="8.1" customHeight="1" x14ac:dyDescent="0.15"/>
    <row r="275" ht="8.1" customHeight="1" x14ac:dyDescent="0.15"/>
    <row r="276" ht="8.1" customHeight="1" x14ac:dyDescent="0.15"/>
    <row r="277" ht="8.1" customHeight="1" x14ac:dyDescent="0.15"/>
    <row r="278" ht="8.1" customHeight="1" x14ac:dyDescent="0.15"/>
    <row r="279" ht="8.1" customHeight="1" x14ac:dyDescent="0.15"/>
    <row r="280" ht="8.1" customHeight="1" x14ac:dyDescent="0.15"/>
    <row r="281" ht="8.1" customHeight="1" x14ac:dyDescent="0.15"/>
    <row r="282" ht="8.1" customHeight="1" x14ac:dyDescent="0.15"/>
    <row r="283" ht="8.1" customHeight="1" x14ac:dyDescent="0.15"/>
    <row r="284" ht="8.1" customHeight="1" x14ac:dyDescent="0.15"/>
    <row r="285" ht="8.1" customHeight="1" x14ac:dyDescent="0.15"/>
    <row r="286" ht="8.1" customHeight="1" x14ac:dyDescent="0.15"/>
    <row r="287" ht="8.1" customHeight="1" x14ac:dyDescent="0.15"/>
    <row r="288" ht="8.1" customHeight="1" x14ac:dyDescent="0.15"/>
    <row r="289" ht="8.1" customHeight="1" x14ac:dyDescent="0.15"/>
    <row r="290" ht="8.1" customHeight="1" x14ac:dyDescent="0.15"/>
    <row r="291" ht="8.1" customHeight="1" x14ac:dyDescent="0.15"/>
    <row r="292" ht="8.1" customHeight="1" x14ac:dyDescent="0.15"/>
    <row r="293" ht="8.1" customHeight="1" x14ac:dyDescent="0.15"/>
    <row r="294" ht="8.1" customHeight="1" x14ac:dyDescent="0.15"/>
    <row r="295" ht="8.1" customHeight="1" x14ac:dyDescent="0.15"/>
    <row r="296" ht="8.1" customHeight="1" x14ac:dyDescent="0.15"/>
    <row r="297" ht="8.1" customHeight="1" x14ac:dyDescent="0.15"/>
    <row r="298" ht="8.1" customHeight="1" x14ac:dyDescent="0.15"/>
    <row r="299" ht="8.1" customHeight="1" x14ac:dyDescent="0.15"/>
    <row r="300" ht="8.1" customHeight="1" x14ac:dyDescent="0.15"/>
    <row r="301" ht="8.1" customHeight="1" x14ac:dyDescent="0.15"/>
    <row r="302" ht="8.1" customHeight="1" x14ac:dyDescent="0.15"/>
    <row r="303" ht="8.1" customHeight="1" x14ac:dyDescent="0.15"/>
    <row r="304" ht="8.1" customHeight="1" x14ac:dyDescent="0.15"/>
    <row r="305" ht="8.1" customHeight="1" x14ac:dyDescent="0.15"/>
    <row r="306" ht="8.1" customHeight="1" x14ac:dyDescent="0.15"/>
    <row r="307" ht="8.1" customHeight="1" x14ac:dyDescent="0.15"/>
    <row r="308" ht="8.1" customHeight="1" x14ac:dyDescent="0.15"/>
    <row r="309" ht="8.1" customHeight="1" x14ac:dyDescent="0.15"/>
    <row r="310" ht="8.1" customHeight="1" x14ac:dyDescent="0.15"/>
    <row r="311" ht="8.1" customHeight="1" x14ac:dyDescent="0.15"/>
    <row r="312" ht="8.1" customHeight="1" x14ac:dyDescent="0.15"/>
    <row r="313" ht="8.1" customHeight="1" x14ac:dyDescent="0.15"/>
    <row r="314" ht="8.1" customHeight="1" x14ac:dyDescent="0.15"/>
    <row r="315" ht="8.1" customHeight="1" x14ac:dyDescent="0.15"/>
    <row r="316" ht="8.1" customHeight="1" x14ac:dyDescent="0.15"/>
    <row r="317" ht="8.1" customHeight="1" x14ac:dyDescent="0.15"/>
    <row r="318" ht="8.1" customHeight="1" x14ac:dyDescent="0.15"/>
    <row r="319" ht="8.1" customHeight="1" x14ac:dyDescent="0.15"/>
    <row r="320" ht="8.1" customHeight="1" x14ac:dyDescent="0.15"/>
    <row r="321" ht="8.1" customHeight="1" x14ac:dyDescent="0.15"/>
    <row r="322" ht="8.1" customHeight="1" x14ac:dyDescent="0.15"/>
    <row r="323" ht="8.1" customHeight="1" x14ac:dyDescent="0.15"/>
    <row r="324" ht="8.1" customHeight="1" x14ac:dyDescent="0.15"/>
    <row r="325" ht="8.1" customHeight="1" x14ac:dyDescent="0.15"/>
    <row r="326" ht="8.1" customHeight="1" x14ac:dyDescent="0.15"/>
    <row r="327" ht="8.1" customHeight="1" x14ac:dyDescent="0.15"/>
    <row r="328" ht="8.1" customHeight="1" x14ac:dyDescent="0.15"/>
    <row r="329" ht="8.1" customHeight="1" x14ac:dyDescent="0.15"/>
    <row r="330" ht="8.1" customHeight="1" x14ac:dyDescent="0.15"/>
    <row r="331" ht="8.1" customHeight="1" x14ac:dyDescent="0.15"/>
    <row r="332" ht="8.1" customHeight="1" x14ac:dyDescent="0.15"/>
    <row r="333" ht="8.1" customHeight="1" x14ac:dyDescent="0.15"/>
    <row r="334" ht="8.1" customHeight="1" x14ac:dyDescent="0.15"/>
    <row r="335" ht="8.1" customHeight="1" x14ac:dyDescent="0.15"/>
    <row r="336" ht="8.1" customHeight="1" x14ac:dyDescent="0.15"/>
    <row r="337" ht="8.1" customHeight="1" x14ac:dyDescent="0.15"/>
    <row r="338" ht="8.1" customHeight="1" x14ac:dyDescent="0.15"/>
    <row r="339" ht="8.1" customHeight="1" x14ac:dyDescent="0.15"/>
    <row r="340" ht="8.1" customHeight="1" x14ac:dyDescent="0.15"/>
    <row r="341" ht="8.1" customHeight="1" x14ac:dyDescent="0.15"/>
    <row r="342" ht="8.1" customHeight="1" x14ac:dyDescent="0.15"/>
    <row r="343" ht="8.1" customHeight="1" x14ac:dyDescent="0.15"/>
    <row r="344" ht="8.1" customHeight="1" x14ac:dyDescent="0.15"/>
    <row r="345" ht="8.1" customHeight="1" x14ac:dyDescent="0.15"/>
    <row r="346" ht="8.1" customHeight="1" x14ac:dyDescent="0.15"/>
    <row r="347" ht="8.1" customHeight="1" x14ac:dyDescent="0.15"/>
    <row r="348" ht="8.1" customHeight="1" x14ac:dyDescent="0.15"/>
    <row r="349" ht="8.1" customHeight="1" x14ac:dyDescent="0.15"/>
    <row r="350" ht="8.1" customHeight="1" x14ac:dyDescent="0.15"/>
    <row r="351" ht="8.1" customHeight="1" x14ac:dyDescent="0.15"/>
    <row r="352" ht="8.1" customHeight="1" x14ac:dyDescent="0.15"/>
    <row r="353" ht="8.1" customHeight="1" x14ac:dyDescent="0.15"/>
    <row r="354" ht="8.1" customHeight="1" x14ac:dyDescent="0.15"/>
    <row r="355" ht="8.1" customHeight="1" x14ac:dyDescent="0.15"/>
    <row r="356" ht="8.1" customHeight="1" x14ac:dyDescent="0.15"/>
    <row r="357" ht="8.1" customHeight="1" x14ac:dyDescent="0.15"/>
    <row r="358" ht="8.1" customHeight="1" x14ac:dyDescent="0.15"/>
    <row r="359" ht="8.1" customHeight="1" x14ac:dyDescent="0.15"/>
    <row r="360" ht="8.1" customHeight="1" x14ac:dyDescent="0.15"/>
    <row r="361" ht="8.1" customHeight="1" x14ac:dyDescent="0.15"/>
    <row r="362" ht="8.1" customHeight="1" x14ac:dyDescent="0.15"/>
    <row r="363" ht="8.1" customHeight="1" x14ac:dyDescent="0.15"/>
    <row r="364" ht="8.1" customHeight="1" x14ac:dyDescent="0.15"/>
    <row r="365" ht="8.1" customHeight="1" x14ac:dyDescent="0.15"/>
    <row r="366" ht="8.1" customHeight="1" x14ac:dyDescent="0.15"/>
    <row r="367" ht="8.1" customHeight="1" x14ac:dyDescent="0.15"/>
    <row r="368" ht="8.1" customHeight="1" x14ac:dyDescent="0.15"/>
    <row r="369" ht="8.1" customHeight="1" x14ac:dyDescent="0.15"/>
    <row r="370" ht="8.1" customHeight="1" x14ac:dyDescent="0.15"/>
    <row r="371" ht="8.1" customHeight="1" x14ac:dyDescent="0.15"/>
    <row r="372" ht="8.1" customHeight="1" x14ac:dyDescent="0.15"/>
    <row r="373" ht="8.1" customHeight="1" x14ac:dyDescent="0.15"/>
    <row r="374" ht="8.1" customHeight="1" x14ac:dyDescent="0.15"/>
    <row r="375" ht="8.1" customHeight="1" x14ac:dyDescent="0.15"/>
    <row r="376" ht="8.1" customHeight="1" x14ac:dyDescent="0.15"/>
    <row r="377" ht="8.1" customHeight="1" x14ac:dyDescent="0.15"/>
    <row r="378" ht="8.1" customHeight="1" x14ac:dyDescent="0.15"/>
    <row r="379" ht="8.1" customHeight="1" x14ac:dyDescent="0.15"/>
    <row r="380" ht="8.1" customHeight="1" x14ac:dyDescent="0.15"/>
    <row r="381" ht="8.1" customHeight="1" x14ac:dyDescent="0.15"/>
    <row r="382" ht="8.1" customHeight="1" x14ac:dyDescent="0.15"/>
    <row r="383" ht="8.1" customHeight="1" x14ac:dyDescent="0.15"/>
    <row r="384" ht="8.1" customHeight="1" x14ac:dyDescent="0.15"/>
    <row r="385" ht="8.1" customHeight="1" x14ac:dyDescent="0.15"/>
    <row r="386" ht="8.1" customHeight="1" x14ac:dyDescent="0.15"/>
    <row r="387" ht="8.1" customHeight="1" x14ac:dyDescent="0.15"/>
    <row r="388" ht="8.1" customHeight="1" x14ac:dyDescent="0.15"/>
    <row r="389" ht="8.1" customHeight="1" x14ac:dyDescent="0.15"/>
    <row r="390" ht="8.1" customHeight="1" x14ac:dyDescent="0.15"/>
    <row r="391" ht="8.1" customHeight="1" x14ac:dyDescent="0.15"/>
    <row r="392" ht="8.1" customHeight="1" x14ac:dyDescent="0.15"/>
    <row r="393" ht="8.1" customHeight="1" x14ac:dyDescent="0.15"/>
    <row r="394" ht="8.1" customHeight="1" x14ac:dyDescent="0.15"/>
    <row r="395" ht="8.1" customHeight="1" x14ac:dyDescent="0.15"/>
    <row r="396" ht="8.1" customHeight="1" x14ac:dyDescent="0.15"/>
    <row r="397" ht="8.1" customHeight="1" x14ac:dyDescent="0.15"/>
    <row r="398" ht="8.1" customHeight="1" x14ac:dyDescent="0.15"/>
    <row r="399" ht="8.1" customHeight="1" x14ac:dyDescent="0.15"/>
    <row r="400" ht="8.1" customHeight="1" x14ac:dyDescent="0.15"/>
    <row r="401" ht="8.1" customHeight="1" x14ac:dyDescent="0.15"/>
    <row r="402" ht="8.1" customHeight="1" x14ac:dyDescent="0.15"/>
    <row r="403" ht="8.1" customHeight="1" x14ac:dyDescent="0.15"/>
    <row r="404" ht="8.1" customHeight="1" x14ac:dyDescent="0.15"/>
    <row r="405" ht="8.1" customHeight="1" x14ac:dyDescent="0.15"/>
    <row r="406" ht="8.1" customHeight="1" x14ac:dyDescent="0.15"/>
    <row r="407" ht="8.1" customHeight="1" x14ac:dyDescent="0.15"/>
    <row r="408" ht="8.1" customHeight="1" x14ac:dyDescent="0.15"/>
    <row r="409" ht="8.1" customHeight="1" x14ac:dyDescent="0.15"/>
    <row r="410" ht="8.1" customHeight="1" x14ac:dyDescent="0.15"/>
    <row r="411" ht="8.1" customHeight="1" x14ac:dyDescent="0.15"/>
    <row r="412" ht="8.1" customHeight="1" x14ac:dyDescent="0.15"/>
    <row r="413" ht="8.1" customHeight="1" x14ac:dyDescent="0.15"/>
    <row r="414" ht="8.1" customHeight="1" x14ac:dyDescent="0.15"/>
    <row r="415" ht="8.1" customHeight="1" x14ac:dyDescent="0.15"/>
    <row r="416" ht="8.1" customHeight="1" x14ac:dyDescent="0.15"/>
    <row r="417" ht="8.1" customHeight="1" x14ac:dyDescent="0.15"/>
    <row r="418" ht="8.1" customHeight="1" x14ac:dyDescent="0.15"/>
    <row r="419" ht="8.1" customHeight="1" x14ac:dyDescent="0.15"/>
    <row r="420" ht="8.1" customHeight="1" x14ac:dyDescent="0.15"/>
    <row r="421" ht="8.1" customHeight="1" x14ac:dyDescent="0.15"/>
    <row r="422" ht="8.1" customHeight="1" x14ac:dyDescent="0.15"/>
    <row r="423" ht="8.1" customHeight="1" x14ac:dyDescent="0.15"/>
    <row r="424" ht="8.1" customHeight="1" x14ac:dyDescent="0.15"/>
    <row r="425" ht="8.1" customHeight="1" x14ac:dyDescent="0.15"/>
    <row r="426" ht="8.1" customHeight="1" x14ac:dyDescent="0.15"/>
    <row r="427" ht="8.1" customHeight="1" x14ac:dyDescent="0.15"/>
    <row r="428" ht="8.1" customHeight="1" x14ac:dyDescent="0.15"/>
    <row r="429" ht="8.1" customHeight="1" x14ac:dyDescent="0.15"/>
    <row r="430" ht="8.1" customHeight="1" x14ac:dyDescent="0.15"/>
    <row r="431" ht="8.1" customHeight="1" x14ac:dyDescent="0.15"/>
    <row r="432" ht="8.1" customHeight="1" x14ac:dyDescent="0.15"/>
    <row r="433" ht="8.1" customHeight="1" x14ac:dyDescent="0.15"/>
    <row r="434" ht="8.1" customHeight="1" x14ac:dyDescent="0.15"/>
    <row r="435" ht="8.1" customHeight="1" x14ac:dyDescent="0.15"/>
    <row r="436" ht="8.1" customHeight="1" x14ac:dyDescent="0.15"/>
    <row r="437" ht="8.1" customHeight="1" x14ac:dyDescent="0.15"/>
    <row r="438" ht="8.1" customHeight="1" x14ac:dyDescent="0.15"/>
    <row r="439" ht="8.1" customHeight="1" x14ac:dyDescent="0.15"/>
    <row r="440" ht="8.1" customHeight="1" x14ac:dyDescent="0.15"/>
    <row r="441" ht="8.1" customHeight="1" x14ac:dyDescent="0.15"/>
    <row r="442" ht="8.1" customHeight="1" x14ac:dyDescent="0.15"/>
    <row r="443" ht="8.1" customHeight="1" x14ac:dyDescent="0.15"/>
    <row r="444" ht="8.1" customHeight="1" x14ac:dyDescent="0.15"/>
    <row r="445" ht="8.1" customHeight="1" x14ac:dyDescent="0.15"/>
    <row r="446" ht="8.1" customHeight="1" x14ac:dyDescent="0.15"/>
    <row r="447" ht="8.1" customHeight="1" x14ac:dyDescent="0.15"/>
    <row r="448" ht="8.1" customHeight="1" x14ac:dyDescent="0.15"/>
    <row r="449" ht="8.1" customHeight="1" x14ac:dyDescent="0.15"/>
    <row r="450" ht="8.1" customHeight="1" x14ac:dyDescent="0.15"/>
    <row r="451" ht="8.1" customHeight="1" x14ac:dyDescent="0.15"/>
    <row r="452" ht="8.1" customHeight="1" x14ac:dyDescent="0.15"/>
    <row r="453" ht="8.1" customHeight="1" x14ac:dyDescent="0.15"/>
    <row r="454" ht="8.1" customHeight="1" x14ac:dyDescent="0.15"/>
    <row r="455" ht="8.1" customHeight="1" x14ac:dyDescent="0.15"/>
    <row r="456" ht="8.1" customHeight="1" x14ac:dyDescent="0.15"/>
    <row r="457" ht="8.1" customHeight="1" x14ac:dyDescent="0.15"/>
    <row r="458" ht="8.1" customHeight="1" x14ac:dyDescent="0.15"/>
    <row r="459" ht="8.1" customHeight="1" x14ac:dyDescent="0.15"/>
    <row r="460" ht="8.1" customHeight="1" x14ac:dyDescent="0.15"/>
    <row r="461" ht="8.1" customHeight="1" x14ac:dyDescent="0.15"/>
    <row r="462" ht="8.1" customHeight="1" x14ac:dyDescent="0.15"/>
    <row r="463" ht="8.1" customHeight="1" x14ac:dyDescent="0.15"/>
    <row r="464" ht="8.1" customHeight="1" x14ac:dyDescent="0.15"/>
    <row r="465" ht="8.1" customHeight="1" x14ac:dyDescent="0.15"/>
    <row r="466" ht="8.1" customHeight="1" x14ac:dyDescent="0.15"/>
    <row r="467" ht="8.1" customHeight="1" x14ac:dyDescent="0.15"/>
    <row r="468" ht="8.1" customHeight="1" x14ac:dyDescent="0.15"/>
    <row r="469" ht="8.1" customHeight="1" x14ac:dyDescent="0.15"/>
    <row r="470" ht="8.1" customHeight="1" x14ac:dyDescent="0.15"/>
    <row r="471" ht="8.1" customHeight="1" x14ac:dyDescent="0.15"/>
    <row r="472" ht="8.1" customHeight="1" x14ac:dyDescent="0.15"/>
    <row r="473" ht="8.1" customHeight="1" x14ac:dyDescent="0.15"/>
    <row r="474" ht="8.1" customHeight="1" x14ac:dyDescent="0.15"/>
    <row r="475" ht="8.1" customHeight="1" x14ac:dyDescent="0.15"/>
    <row r="476" ht="8.1" customHeight="1" x14ac:dyDescent="0.15"/>
    <row r="477" ht="8.1" customHeight="1" x14ac:dyDescent="0.15"/>
    <row r="478" ht="8.1" customHeight="1" x14ac:dyDescent="0.15"/>
    <row r="479" ht="8.1" customHeight="1" x14ac:dyDescent="0.15"/>
    <row r="480" ht="8.1" customHeight="1" x14ac:dyDescent="0.15"/>
    <row r="481" ht="8.1" customHeight="1" x14ac:dyDescent="0.15"/>
    <row r="482" ht="8.1" customHeight="1" x14ac:dyDescent="0.15"/>
    <row r="483" ht="8.1" customHeight="1" x14ac:dyDescent="0.15"/>
    <row r="484" ht="8.1" customHeight="1" x14ac:dyDescent="0.15"/>
    <row r="485" ht="8.1" customHeight="1" x14ac:dyDescent="0.15"/>
    <row r="486" ht="8.1" customHeight="1" x14ac:dyDescent="0.15"/>
    <row r="487" ht="8.1" customHeight="1" x14ac:dyDescent="0.15"/>
    <row r="488" ht="8.1" customHeight="1" x14ac:dyDescent="0.15"/>
    <row r="489" ht="8.1" customHeight="1" x14ac:dyDescent="0.15"/>
    <row r="490" ht="8.1" customHeight="1" x14ac:dyDescent="0.15"/>
    <row r="491" ht="8.1" customHeight="1" x14ac:dyDescent="0.15"/>
    <row r="492" ht="8.1" customHeight="1" x14ac:dyDescent="0.15"/>
    <row r="493" ht="8.1" customHeight="1" x14ac:dyDescent="0.15"/>
    <row r="494" ht="8.1" customHeight="1" x14ac:dyDescent="0.15"/>
    <row r="495" ht="8.1" customHeight="1" x14ac:dyDescent="0.15"/>
    <row r="496" ht="8.1" customHeight="1" x14ac:dyDescent="0.15"/>
    <row r="497" ht="8.1" customHeight="1" x14ac:dyDescent="0.15"/>
    <row r="498" ht="8.1" customHeight="1" x14ac:dyDescent="0.15"/>
    <row r="499" ht="8.1" customHeight="1" x14ac:dyDescent="0.15"/>
    <row r="500" ht="8.1" customHeight="1" x14ac:dyDescent="0.15"/>
    <row r="501" ht="8.1" customHeight="1" x14ac:dyDescent="0.15"/>
    <row r="502" ht="8.1" customHeight="1" x14ac:dyDescent="0.15"/>
    <row r="503" ht="8.1" customHeight="1" x14ac:dyDescent="0.15"/>
    <row r="504" ht="8.1" customHeight="1" x14ac:dyDescent="0.15"/>
    <row r="505" ht="8.1" customHeight="1" x14ac:dyDescent="0.15"/>
    <row r="506" ht="8.1" customHeight="1" x14ac:dyDescent="0.15"/>
    <row r="507" ht="8.1" customHeight="1" x14ac:dyDescent="0.15"/>
    <row r="508" ht="8.1" customHeight="1" x14ac:dyDescent="0.15"/>
    <row r="509" ht="8.1" customHeight="1" x14ac:dyDescent="0.15"/>
    <row r="510" ht="8.1" customHeight="1" x14ac:dyDescent="0.15"/>
    <row r="511" ht="8.1" customHeight="1" x14ac:dyDescent="0.15"/>
    <row r="512" ht="8.1" customHeight="1" x14ac:dyDescent="0.15"/>
    <row r="513" ht="8.1" customHeight="1" x14ac:dyDescent="0.15"/>
    <row r="514" ht="8.1" customHeight="1" x14ac:dyDescent="0.15"/>
    <row r="515" ht="8.1" customHeight="1" x14ac:dyDescent="0.15"/>
    <row r="516" ht="8.1" customHeight="1" x14ac:dyDescent="0.15"/>
    <row r="517" ht="8.1" customHeight="1" x14ac:dyDescent="0.15"/>
    <row r="518" ht="8.1" customHeight="1" x14ac:dyDescent="0.15"/>
    <row r="519" ht="8.1" customHeight="1" x14ac:dyDescent="0.15"/>
    <row r="520" ht="8.1" customHeight="1" x14ac:dyDescent="0.15"/>
    <row r="521" ht="8.1" customHeight="1" x14ac:dyDescent="0.15"/>
    <row r="522" ht="8.1" customHeight="1" x14ac:dyDescent="0.15"/>
    <row r="523" ht="8.1" customHeight="1" x14ac:dyDescent="0.15"/>
    <row r="524" ht="8.1" customHeight="1" x14ac:dyDescent="0.15"/>
    <row r="525" ht="8.1" customHeight="1" x14ac:dyDescent="0.15"/>
    <row r="526" ht="8.1" customHeight="1" x14ac:dyDescent="0.15"/>
    <row r="527" ht="8.1" customHeight="1" x14ac:dyDescent="0.15"/>
    <row r="528" ht="8.1" customHeight="1" x14ac:dyDescent="0.15"/>
    <row r="529" ht="8.1" customHeight="1" x14ac:dyDescent="0.15"/>
    <row r="530" ht="8.1" customHeight="1" x14ac:dyDescent="0.15"/>
    <row r="531" ht="8.1" customHeight="1" x14ac:dyDescent="0.15"/>
    <row r="532" ht="8.1" customHeight="1" x14ac:dyDescent="0.15"/>
    <row r="533" ht="8.1" customHeight="1" x14ac:dyDescent="0.15"/>
    <row r="534" ht="8.1" customHeight="1" x14ac:dyDescent="0.15"/>
    <row r="535" ht="8.1" customHeight="1" x14ac:dyDescent="0.15"/>
    <row r="536" ht="8.1" customHeight="1" x14ac:dyDescent="0.15"/>
    <row r="537" ht="8.1" customHeight="1" x14ac:dyDescent="0.15"/>
    <row r="538" ht="8.1" customHeight="1" x14ac:dyDescent="0.15"/>
    <row r="539" ht="8.1" customHeight="1" x14ac:dyDescent="0.15"/>
    <row r="540" ht="8.1" customHeight="1" x14ac:dyDescent="0.15"/>
    <row r="541" ht="8.1" customHeight="1" x14ac:dyDescent="0.15"/>
    <row r="542" ht="8.1" customHeight="1" x14ac:dyDescent="0.15"/>
    <row r="543" ht="8.1" customHeight="1" x14ac:dyDescent="0.15"/>
    <row r="544" ht="8.1" customHeight="1" x14ac:dyDescent="0.15"/>
    <row r="545" ht="8.1" customHeight="1" x14ac:dyDescent="0.15"/>
    <row r="546" ht="8.1" customHeight="1" x14ac:dyDescent="0.15"/>
    <row r="547" ht="8.1" customHeight="1" x14ac:dyDescent="0.15"/>
    <row r="548" ht="8.1" customHeight="1" x14ac:dyDescent="0.15"/>
    <row r="549" ht="8.1" customHeight="1" x14ac:dyDescent="0.15"/>
    <row r="550" ht="8.1" customHeight="1" x14ac:dyDescent="0.15"/>
    <row r="551" ht="8.1" customHeight="1" x14ac:dyDescent="0.15"/>
    <row r="552" ht="8.1" customHeight="1" x14ac:dyDescent="0.15"/>
    <row r="553" ht="8.1" customHeight="1" x14ac:dyDescent="0.15"/>
    <row r="554" ht="8.1" customHeight="1" x14ac:dyDescent="0.15"/>
    <row r="555" ht="8.1" customHeight="1" x14ac:dyDescent="0.15"/>
    <row r="556" ht="8.1" customHeight="1" x14ac:dyDescent="0.15"/>
    <row r="557" ht="8.1" customHeight="1" x14ac:dyDescent="0.15"/>
    <row r="558" ht="8.1" customHeight="1" x14ac:dyDescent="0.15"/>
    <row r="559" ht="8.1" customHeight="1" x14ac:dyDescent="0.15"/>
    <row r="560" ht="8.1" customHeight="1" x14ac:dyDescent="0.15"/>
    <row r="561" ht="8.1" customHeight="1" x14ac:dyDescent="0.15"/>
    <row r="562" ht="8.1" customHeight="1" x14ac:dyDescent="0.15"/>
    <row r="563" ht="8.1" customHeight="1" x14ac:dyDescent="0.15"/>
    <row r="564" ht="8.1" customHeight="1" x14ac:dyDescent="0.15"/>
    <row r="565" ht="8.1" customHeight="1" x14ac:dyDescent="0.15"/>
    <row r="566" ht="8.1" customHeight="1" x14ac:dyDescent="0.15"/>
    <row r="567" ht="8.1" customHeight="1" x14ac:dyDescent="0.15"/>
    <row r="568" ht="8.1" customHeight="1" x14ac:dyDescent="0.15"/>
    <row r="569" ht="8.1" customHeight="1" x14ac:dyDescent="0.15"/>
    <row r="570" ht="8.1" customHeight="1" x14ac:dyDescent="0.15"/>
    <row r="571" ht="8.1" customHeight="1" x14ac:dyDescent="0.15"/>
    <row r="572" ht="8.1" customHeight="1" x14ac:dyDescent="0.15"/>
    <row r="573" ht="8.1" customHeight="1" x14ac:dyDescent="0.15"/>
    <row r="574" ht="8.1" customHeight="1" x14ac:dyDescent="0.15"/>
    <row r="575" ht="8.1" customHeight="1" x14ac:dyDescent="0.15"/>
    <row r="576" ht="8.1" customHeight="1" x14ac:dyDescent="0.15"/>
    <row r="577" ht="8.1" customHeight="1" x14ac:dyDescent="0.15"/>
    <row r="578" ht="8.1" customHeight="1" x14ac:dyDescent="0.15"/>
    <row r="579" ht="8.1" customHeight="1" x14ac:dyDescent="0.15"/>
    <row r="580" ht="8.1" customHeight="1" x14ac:dyDescent="0.15"/>
    <row r="581" ht="8.1" customHeight="1" x14ac:dyDescent="0.15"/>
    <row r="582" ht="8.1" customHeight="1" x14ac:dyDescent="0.15"/>
    <row r="583" ht="8.1" customHeight="1" x14ac:dyDescent="0.15"/>
    <row r="584" ht="8.1" customHeight="1" x14ac:dyDescent="0.15"/>
    <row r="585" ht="8.1" customHeight="1" x14ac:dyDescent="0.15"/>
    <row r="586" ht="8.1" customHeight="1" x14ac:dyDescent="0.15"/>
    <row r="587" ht="8.1" customHeight="1" x14ac:dyDescent="0.15"/>
    <row r="588" ht="8.1" customHeight="1" x14ac:dyDescent="0.15"/>
    <row r="589" ht="8.1" customHeight="1" x14ac:dyDescent="0.15"/>
    <row r="590" ht="8.1" customHeight="1" x14ac:dyDescent="0.15"/>
    <row r="591" ht="8.1" customHeight="1" x14ac:dyDescent="0.15"/>
    <row r="592" ht="8.1" customHeight="1" x14ac:dyDescent="0.15"/>
    <row r="593" ht="8.1" customHeight="1" x14ac:dyDescent="0.15"/>
    <row r="594" ht="8.1" customHeight="1" x14ac:dyDescent="0.15"/>
    <row r="595" ht="8.1" customHeight="1" x14ac:dyDescent="0.15"/>
    <row r="596" ht="8.1" customHeight="1" x14ac:dyDescent="0.15"/>
    <row r="597" ht="8.1" customHeight="1" x14ac:dyDescent="0.15"/>
    <row r="598" ht="8.1" customHeight="1" x14ac:dyDescent="0.15"/>
    <row r="599" ht="8.1" customHeight="1" x14ac:dyDescent="0.15"/>
    <row r="600" ht="8.1" customHeight="1" x14ac:dyDescent="0.15"/>
    <row r="601" ht="8.1" customHeight="1" x14ac:dyDescent="0.15"/>
    <row r="602" ht="8.1" customHeight="1" x14ac:dyDescent="0.15"/>
    <row r="603" ht="8.1" customHeight="1" x14ac:dyDescent="0.15"/>
    <row r="604" ht="8.1" customHeight="1" x14ac:dyDescent="0.15"/>
    <row r="605" ht="8.1" customHeight="1" x14ac:dyDescent="0.15"/>
    <row r="606" ht="8.1" customHeight="1" x14ac:dyDescent="0.15"/>
    <row r="607" ht="8.1" customHeight="1" x14ac:dyDescent="0.15"/>
    <row r="608" ht="8.1" customHeight="1" x14ac:dyDescent="0.15"/>
    <row r="609" ht="8.1" customHeight="1" x14ac:dyDescent="0.15"/>
    <row r="610" ht="8.1" customHeight="1" x14ac:dyDescent="0.15"/>
    <row r="611" ht="8.1" customHeight="1" x14ac:dyDescent="0.15"/>
    <row r="612" ht="8.1" customHeight="1" x14ac:dyDescent="0.15"/>
    <row r="613" ht="8.1" customHeight="1" x14ac:dyDescent="0.15"/>
    <row r="614" ht="8.1" customHeight="1" x14ac:dyDescent="0.15"/>
    <row r="615" ht="8.1" customHeight="1" x14ac:dyDescent="0.15"/>
    <row r="616" ht="8.1" customHeight="1" x14ac:dyDescent="0.15"/>
    <row r="617" ht="8.1" customHeight="1" x14ac:dyDescent="0.15"/>
    <row r="618" ht="8.1" customHeight="1" x14ac:dyDescent="0.15"/>
    <row r="619" ht="8.1" customHeight="1" x14ac:dyDescent="0.15"/>
    <row r="620" ht="8.1" customHeight="1" x14ac:dyDescent="0.15"/>
    <row r="621" ht="8.1" customHeight="1" x14ac:dyDescent="0.15"/>
    <row r="622" ht="8.1" customHeight="1" x14ac:dyDescent="0.15"/>
    <row r="623" ht="8.1" customHeight="1" x14ac:dyDescent="0.15"/>
    <row r="624" ht="8.1" customHeight="1" x14ac:dyDescent="0.15"/>
    <row r="625" ht="8.1" customHeight="1" x14ac:dyDescent="0.15"/>
    <row r="626" ht="8.1" customHeight="1" x14ac:dyDescent="0.15"/>
    <row r="627" ht="8.1" customHeight="1" x14ac:dyDescent="0.15"/>
    <row r="628" ht="8.1" customHeight="1" x14ac:dyDescent="0.15"/>
    <row r="629" ht="8.1" customHeight="1" x14ac:dyDescent="0.15"/>
    <row r="630" ht="8.1" customHeight="1" x14ac:dyDescent="0.15"/>
    <row r="631" ht="8.1" customHeight="1" x14ac:dyDescent="0.15"/>
    <row r="632" ht="8.1" customHeight="1" x14ac:dyDescent="0.15"/>
    <row r="633" ht="8.1" customHeight="1" x14ac:dyDescent="0.15"/>
    <row r="634" ht="8.1" customHeight="1" x14ac:dyDescent="0.15"/>
    <row r="635" ht="8.1" customHeight="1" x14ac:dyDescent="0.15"/>
    <row r="636" ht="8.1" customHeight="1" x14ac:dyDescent="0.15"/>
    <row r="637" ht="8.1" customHeight="1" x14ac:dyDescent="0.15"/>
    <row r="638" ht="8.1" customHeight="1" x14ac:dyDescent="0.15"/>
    <row r="639" ht="8.1" customHeight="1" x14ac:dyDescent="0.15"/>
    <row r="640" ht="8.1" customHeight="1" x14ac:dyDescent="0.15"/>
    <row r="641" ht="8.1" customHeight="1" x14ac:dyDescent="0.15"/>
    <row r="642" ht="8.1" customHeight="1" x14ac:dyDescent="0.15"/>
    <row r="643" ht="8.1" customHeight="1" x14ac:dyDescent="0.15"/>
    <row r="644" ht="8.1" customHeight="1" x14ac:dyDescent="0.15"/>
    <row r="645" ht="8.1" customHeight="1" x14ac:dyDescent="0.15"/>
    <row r="646" ht="8.1" customHeight="1" x14ac:dyDescent="0.15"/>
    <row r="647" ht="8.1" customHeight="1" x14ac:dyDescent="0.15"/>
    <row r="648" ht="8.1" customHeight="1" x14ac:dyDescent="0.15"/>
    <row r="649" ht="8.1" customHeight="1" x14ac:dyDescent="0.15"/>
    <row r="650" ht="8.1" customHeight="1" x14ac:dyDescent="0.15"/>
    <row r="651" ht="8.1" customHeight="1" x14ac:dyDescent="0.15"/>
    <row r="652" ht="8.1" customHeight="1" x14ac:dyDescent="0.15"/>
    <row r="653" ht="8.1" customHeight="1" x14ac:dyDescent="0.15"/>
    <row r="654" ht="8.1" customHeight="1" x14ac:dyDescent="0.15"/>
    <row r="655" ht="8.1" customHeight="1" x14ac:dyDescent="0.15"/>
    <row r="656" ht="8.1" customHeight="1" x14ac:dyDescent="0.15"/>
    <row r="657" ht="8.1" customHeight="1" x14ac:dyDescent="0.15"/>
    <row r="658" ht="8.1" customHeight="1" x14ac:dyDescent="0.15"/>
    <row r="659" ht="8.1" customHeight="1" x14ac:dyDescent="0.15"/>
    <row r="660" ht="8.1" customHeight="1" x14ac:dyDescent="0.15"/>
    <row r="661" ht="8.1" customHeight="1" x14ac:dyDescent="0.15"/>
    <row r="662" ht="8.1" customHeight="1" x14ac:dyDescent="0.15"/>
    <row r="663" ht="8.1" customHeight="1" x14ac:dyDescent="0.15"/>
    <row r="664" ht="8.1" customHeight="1" x14ac:dyDescent="0.15"/>
    <row r="665" ht="8.1" customHeight="1" x14ac:dyDescent="0.15"/>
    <row r="666" ht="8.1" customHeight="1" x14ac:dyDescent="0.15"/>
    <row r="667" ht="8.1" customHeight="1" x14ac:dyDescent="0.15"/>
    <row r="668" ht="8.1" customHeight="1" x14ac:dyDescent="0.15"/>
    <row r="669" ht="8.1" customHeight="1" x14ac:dyDescent="0.15"/>
    <row r="670" ht="8.1" customHeight="1" x14ac:dyDescent="0.15"/>
    <row r="671" ht="8.1" customHeight="1" x14ac:dyDescent="0.15"/>
    <row r="672" ht="8.1" customHeight="1" x14ac:dyDescent="0.15"/>
    <row r="673" ht="8.1" customHeight="1" x14ac:dyDescent="0.15"/>
  </sheetData>
  <mergeCells count="192">
    <mergeCell ref="W123:X124"/>
    <mergeCell ref="Y123:AB124"/>
    <mergeCell ref="AC123:AG124"/>
    <mergeCell ref="AH123:AI124"/>
    <mergeCell ref="AJ123:AN124"/>
    <mergeCell ref="AO123:AP124"/>
    <mergeCell ref="W125:X126"/>
    <mergeCell ref="Y125:AB126"/>
    <mergeCell ref="AC125:AG126"/>
    <mergeCell ref="AH125:AI126"/>
    <mergeCell ref="AJ125:AN126"/>
    <mergeCell ref="AO125:AP126"/>
    <mergeCell ref="W129:BG130"/>
    <mergeCell ref="W131:BG132"/>
    <mergeCell ref="W133:BG134"/>
    <mergeCell ref="B104:G105"/>
    <mergeCell ref="H103:M104"/>
    <mergeCell ref="N104:S105"/>
    <mergeCell ref="AP97:AV98"/>
    <mergeCell ref="AW97:AW98"/>
    <mergeCell ref="AX97:BG98"/>
    <mergeCell ref="B99:H100"/>
    <mergeCell ref="I99:I100"/>
    <mergeCell ref="J99:S100"/>
    <mergeCell ref="V99:AB100"/>
    <mergeCell ref="AC99:AC100"/>
    <mergeCell ref="AD99:AM100"/>
    <mergeCell ref="AP99:AV100"/>
    <mergeCell ref="B97:H98"/>
    <mergeCell ref="I97:I98"/>
    <mergeCell ref="J97:S98"/>
    <mergeCell ref="V97:AB98"/>
    <mergeCell ref="AC97:AC98"/>
    <mergeCell ref="AD97:AM98"/>
    <mergeCell ref="AW99:AW100"/>
    <mergeCell ref="AX99:BG100"/>
    <mergeCell ref="AR105:BH106"/>
    <mergeCell ref="W105:AP106"/>
    <mergeCell ref="BG94:BH95"/>
    <mergeCell ref="AH72:AM73"/>
    <mergeCell ref="AP72:AU73"/>
    <mergeCell ref="BB72:BG73"/>
    <mergeCell ref="A76:B77"/>
    <mergeCell ref="S76:T77"/>
    <mergeCell ref="U76:V77"/>
    <mergeCell ref="AM76:AN77"/>
    <mergeCell ref="AO76:AP77"/>
    <mergeCell ref="BG76:BH78"/>
    <mergeCell ref="H71:M72"/>
    <mergeCell ref="AB71:AG72"/>
    <mergeCell ref="AV71:BA72"/>
    <mergeCell ref="B72:G73"/>
    <mergeCell ref="N72:S73"/>
    <mergeCell ref="V72:AA73"/>
    <mergeCell ref="A94:B95"/>
    <mergeCell ref="S94:T95"/>
    <mergeCell ref="U94:V95"/>
    <mergeCell ref="AM94:AN95"/>
    <mergeCell ref="AO94:AP95"/>
    <mergeCell ref="AP65:AV66"/>
    <mergeCell ref="AW65:AW66"/>
    <mergeCell ref="AX65:BG66"/>
    <mergeCell ref="B67:H68"/>
    <mergeCell ref="I67:I68"/>
    <mergeCell ref="J67:S68"/>
    <mergeCell ref="V67:AB68"/>
    <mergeCell ref="AC67:AC68"/>
    <mergeCell ref="AD67:AM68"/>
    <mergeCell ref="AP67:AV68"/>
    <mergeCell ref="B65:H66"/>
    <mergeCell ref="I65:I66"/>
    <mergeCell ref="J65:S66"/>
    <mergeCell ref="V65:AB66"/>
    <mergeCell ref="AC65:AC66"/>
    <mergeCell ref="AD65:AM66"/>
    <mergeCell ref="AW67:AW68"/>
    <mergeCell ref="AX67:BG68"/>
    <mergeCell ref="A62:B63"/>
    <mergeCell ref="S62:T63"/>
    <mergeCell ref="U62:V63"/>
    <mergeCell ref="AM62:AN63"/>
    <mergeCell ref="AO62:AP63"/>
    <mergeCell ref="BG62:BH63"/>
    <mergeCell ref="A44:B45"/>
    <mergeCell ref="S44:T45"/>
    <mergeCell ref="U44:V45"/>
    <mergeCell ref="AM44:AN45"/>
    <mergeCell ref="AO44:AP45"/>
    <mergeCell ref="BG44:BH46"/>
    <mergeCell ref="H39:M40"/>
    <mergeCell ref="AB39:AG40"/>
    <mergeCell ref="AV39:BA40"/>
    <mergeCell ref="B40:G41"/>
    <mergeCell ref="N40:S41"/>
    <mergeCell ref="V40:AA41"/>
    <mergeCell ref="AH40:AM41"/>
    <mergeCell ref="AP40:AU41"/>
    <mergeCell ref="BB40:BG41"/>
    <mergeCell ref="AP33:AV34"/>
    <mergeCell ref="AW33:AW34"/>
    <mergeCell ref="AX33:BG34"/>
    <mergeCell ref="B35:H36"/>
    <mergeCell ref="I35:I36"/>
    <mergeCell ref="J35:S36"/>
    <mergeCell ref="V35:AB36"/>
    <mergeCell ref="AC35:AC36"/>
    <mergeCell ref="AD35:AM36"/>
    <mergeCell ref="AP35:AV36"/>
    <mergeCell ref="B33:H34"/>
    <mergeCell ref="I33:I34"/>
    <mergeCell ref="J33:S34"/>
    <mergeCell ref="V33:AB34"/>
    <mergeCell ref="AC33:AC34"/>
    <mergeCell ref="AD33:AM34"/>
    <mergeCell ref="AW35:AW36"/>
    <mergeCell ref="AX35:BG36"/>
    <mergeCell ref="A30:B31"/>
    <mergeCell ref="S30:T31"/>
    <mergeCell ref="U30:V31"/>
    <mergeCell ref="AM30:AN31"/>
    <mergeCell ref="AO30:AP31"/>
    <mergeCell ref="BG30:BH31"/>
    <mergeCell ref="AP8:AU9"/>
    <mergeCell ref="BB8:BG9"/>
    <mergeCell ref="A12:B13"/>
    <mergeCell ref="S12:T13"/>
    <mergeCell ref="U12:V13"/>
    <mergeCell ref="AM12:AN13"/>
    <mergeCell ref="AO12:AP13"/>
    <mergeCell ref="BG12:BH14"/>
    <mergeCell ref="A1:BH3"/>
    <mergeCell ref="A4:BC5"/>
    <mergeCell ref="BD4:BH5"/>
    <mergeCell ref="H7:M8"/>
    <mergeCell ref="AB7:AG8"/>
    <mergeCell ref="AV7:BA8"/>
    <mergeCell ref="B8:G9"/>
    <mergeCell ref="N8:S9"/>
    <mergeCell ref="V8:AA9"/>
    <mergeCell ref="AH8:AM9"/>
    <mergeCell ref="B132:H133"/>
    <mergeCell ref="J132:S133"/>
    <mergeCell ref="A108:B109"/>
    <mergeCell ref="S108:T109"/>
    <mergeCell ref="A126:B127"/>
    <mergeCell ref="S126:T127"/>
    <mergeCell ref="B130:H131"/>
    <mergeCell ref="I130:I131"/>
    <mergeCell ref="J130:S131"/>
    <mergeCell ref="AR123:BH124"/>
    <mergeCell ref="W111:X112"/>
    <mergeCell ref="Y111:AB112"/>
    <mergeCell ref="AC111:AG112"/>
    <mergeCell ref="AH111:AI112"/>
    <mergeCell ref="AJ111:AN112"/>
    <mergeCell ref="AO111:AP112"/>
    <mergeCell ref="W113:X114"/>
    <mergeCell ref="Y113:AB114"/>
    <mergeCell ref="AC113:AG114"/>
    <mergeCell ref="AH113:AI114"/>
    <mergeCell ref="AJ113:AN114"/>
    <mergeCell ref="AO113:AP114"/>
    <mergeCell ref="W115:X116"/>
    <mergeCell ref="AC119:AG120"/>
    <mergeCell ref="AH119:AI120"/>
    <mergeCell ref="AJ119:AN120"/>
    <mergeCell ref="W117:X118"/>
    <mergeCell ref="Y117:AB118"/>
    <mergeCell ref="AC117:AG118"/>
    <mergeCell ref="AH117:AI118"/>
    <mergeCell ref="AJ117:AN118"/>
    <mergeCell ref="AO117:AP118"/>
    <mergeCell ref="W119:X120"/>
    <mergeCell ref="Y119:AB120"/>
    <mergeCell ref="Y121:AP122"/>
    <mergeCell ref="Y115:AP116"/>
    <mergeCell ref="W107:AG108"/>
    <mergeCell ref="AH107:AP108"/>
    <mergeCell ref="W109:X110"/>
    <mergeCell ref="Y109:AB110"/>
    <mergeCell ref="AC109:AN110"/>
    <mergeCell ref="AO109:AP110"/>
    <mergeCell ref="W121:X122"/>
    <mergeCell ref="AR107:BH108"/>
    <mergeCell ref="AR109:BH110"/>
    <mergeCell ref="AR111:BH112"/>
    <mergeCell ref="AR113:BH114"/>
    <mergeCell ref="AR115:BH116"/>
    <mergeCell ref="AR117:BH118"/>
    <mergeCell ref="AR119:BH120"/>
    <mergeCell ref="AR121:BH122"/>
    <mergeCell ref="AO119:AP120"/>
  </mergeCells>
  <phoneticPr fontId="1"/>
  <pageMargins left="0.19685039370078741" right="0.19685039370078741" top="0.35433070866141736" bottom="0.35433070866141736" header="0.31496062992125984" footer="0.31496062992125984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671"/>
  <sheetViews>
    <sheetView topLeftCell="A58" zoomScaleNormal="100" workbookViewId="0">
      <selection activeCell="BI110" sqref="BI110:BI111"/>
    </sheetView>
  </sheetViews>
  <sheetFormatPr defaultRowHeight="13.5" x14ac:dyDescent="0.15"/>
  <cols>
    <col min="1" max="60" width="1.625" customWidth="1"/>
  </cols>
  <sheetData>
    <row r="1" spans="1:64" ht="8.1" customHeight="1" x14ac:dyDescent="0.15">
      <c r="A1" s="96" t="s">
        <v>155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</row>
    <row r="2" spans="1:64" ht="8.1" customHeight="1" x14ac:dyDescent="0.1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</row>
    <row r="3" spans="1:64" ht="8.1" customHeight="1" x14ac:dyDescent="0.1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</row>
    <row r="4" spans="1:64" ht="8.1" customHeight="1" x14ac:dyDescent="0.15">
      <c r="A4" s="97" t="s">
        <v>29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8"/>
      <c r="BE4" s="98"/>
      <c r="BF4" s="98"/>
      <c r="BG4" s="98"/>
      <c r="BH4" s="98"/>
    </row>
    <row r="5" spans="1:64" ht="8.1" customHeight="1" x14ac:dyDescent="0.1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8"/>
      <c r="BE5" s="98"/>
      <c r="BF5" s="98"/>
      <c r="BG5" s="98"/>
      <c r="BH5" s="98"/>
    </row>
    <row r="6" spans="1:64" ht="8.1" customHeight="1" x14ac:dyDescent="0.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6"/>
      <c r="BE6" s="16"/>
      <c r="BF6" s="16"/>
      <c r="BG6" s="16"/>
      <c r="BH6" s="16"/>
    </row>
    <row r="7" spans="1:64" ht="8.1" customHeight="1" thickBo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99" t="s">
        <v>178</v>
      </c>
      <c r="R7" s="99"/>
      <c r="S7" s="99"/>
      <c r="T7" s="99"/>
      <c r="U7" s="99"/>
      <c r="V7" s="99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99" t="s">
        <v>178</v>
      </c>
      <c r="AV7" s="99"/>
      <c r="AW7" s="99"/>
      <c r="AX7" s="99"/>
      <c r="AY7" s="99"/>
      <c r="AZ7" s="99"/>
      <c r="BA7" s="20"/>
      <c r="BB7" s="20"/>
      <c r="BC7" s="20"/>
      <c r="BD7" s="20"/>
      <c r="BE7" s="20"/>
      <c r="BF7" s="20"/>
      <c r="BG7" s="20"/>
      <c r="BH7" s="20"/>
      <c r="BI7" s="20"/>
      <c r="BK7" s="1"/>
    </row>
    <row r="8" spans="1:64" ht="8.1" customHeight="1" thickTop="1" thickBot="1" x14ac:dyDescent="0.2">
      <c r="A8" s="20"/>
      <c r="B8" s="148" t="s">
        <v>117</v>
      </c>
      <c r="C8" s="149"/>
      <c r="D8" s="149"/>
      <c r="E8" s="149"/>
      <c r="F8" s="149"/>
      <c r="G8" s="149"/>
      <c r="H8" s="150"/>
      <c r="I8" s="20"/>
      <c r="J8" s="20"/>
      <c r="K8" s="20"/>
      <c r="L8" s="20"/>
      <c r="M8" s="20"/>
      <c r="N8" s="20"/>
      <c r="O8" s="20"/>
      <c r="P8" s="20"/>
      <c r="Q8" s="147"/>
      <c r="R8" s="147"/>
      <c r="S8" s="147"/>
      <c r="T8" s="147"/>
      <c r="U8" s="147"/>
      <c r="V8" s="147"/>
      <c r="W8" s="148"/>
      <c r="X8" s="149"/>
      <c r="Y8" s="149"/>
      <c r="Z8" s="149"/>
      <c r="AA8" s="149"/>
      <c r="AB8" s="149"/>
      <c r="AC8" s="150"/>
      <c r="AD8" s="20"/>
      <c r="AE8" s="20"/>
      <c r="AF8" s="148" t="s">
        <v>118</v>
      </c>
      <c r="AG8" s="149"/>
      <c r="AH8" s="149"/>
      <c r="AI8" s="149"/>
      <c r="AJ8" s="149"/>
      <c r="AK8" s="149"/>
      <c r="AL8" s="150"/>
      <c r="AM8" s="20"/>
      <c r="AN8" s="20"/>
      <c r="AO8" s="20"/>
      <c r="AP8" s="20"/>
      <c r="AQ8" s="20"/>
      <c r="AR8" s="20"/>
      <c r="AS8" s="20"/>
      <c r="AT8" s="20"/>
      <c r="AU8" s="147"/>
      <c r="AV8" s="147"/>
      <c r="AW8" s="147"/>
      <c r="AX8" s="147"/>
      <c r="AY8" s="147"/>
      <c r="AZ8" s="147"/>
      <c r="BA8" s="148"/>
      <c r="BB8" s="149"/>
      <c r="BC8" s="149"/>
      <c r="BD8" s="149"/>
      <c r="BE8" s="149"/>
      <c r="BF8" s="149"/>
      <c r="BG8" s="150"/>
      <c r="BH8" s="20"/>
      <c r="BI8" s="20"/>
    </row>
    <row r="9" spans="1:64" ht="8.1" customHeight="1" thickTop="1" thickBot="1" x14ac:dyDescent="0.2">
      <c r="A9" s="43"/>
      <c r="B9" s="151"/>
      <c r="C9" s="147"/>
      <c r="D9" s="147"/>
      <c r="E9" s="147"/>
      <c r="F9" s="147"/>
      <c r="G9" s="147"/>
      <c r="H9" s="152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151"/>
      <c r="X9" s="147"/>
      <c r="Y9" s="147"/>
      <c r="Z9" s="147"/>
      <c r="AA9" s="147"/>
      <c r="AB9" s="147"/>
      <c r="AC9" s="152"/>
      <c r="AD9" s="42"/>
      <c r="AE9" s="43"/>
      <c r="AF9" s="151"/>
      <c r="AG9" s="147"/>
      <c r="AH9" s="147"/>
      <c r="AI9" s="147"/>
      <c r="AJ9" s="147"/>
      <c r="AK9" s="147"/>
      <c r="AL9" s="152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151"/>
      <c r="BB9" s="147"/>
      <c r="BC9" s="147"/>
      <c r="BD9" s="147"/>
      <c r="BE9" s="147"/>
      <c r="BF9" s="147"/>
      <c r="BG9" s="152"/>
      <c r="BH9" s="42"/>
      <c r="BI9" s="20"/>
    </row>
    <row r="10" spans="1:64" ht="8.1" customHeight="1" thickTop="1" x14ac:dyDescent="0.1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22"/>
      <c r="AE10" s="19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22"/>
      <c r="BI10" s="20"/>
      <c r="BK10" s="1"/>
    </row>
    <row r="11" spans="1:64" ht="8.1" customHeight="1" x14ac:dyDescent="0.15">
      <c r="A11" s="19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22"/>
      <c r="AE11" s="19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22"/>
      <c r="BI11" s="20"/>
      <c r="BK11" s="11"/>
      <c r="BL11" s="11"/>
    </row>
    <row r="12" spans="1:64" ht="8.1" customHeight="1" x14ac:dyDescent="0.15">
      <c r="A12" s="19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22"/>
      <c r="AE12" s="19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22"/>
      <c r="BI12" s="20"/>
      <c r="BK12" s="11"/>
      <c r="BL12" s="11"/>
    </row>
    <row r="13" spans="1:64" ht="8.1" customHeight="1" x14ac:dyDescent="0.1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22"/>
      <c r="AE13" s="19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22"/>
      <c r="BI13" s="20"/>
      <c r="BK13" s="11"/>
      <c r="BL13" s="11"/>
    </row>
    <row r="14" spans="1:64" ht="8.1" customHeight="1" x14ac:dyDescent="0.15">
      <c r="A14" s="19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22"/>
      <c r="AE14" s="19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22"/>
      <c r="BI14" s="20"/>
      <c r="BK14" s="11"/>
      <c r="BL14" s="11"/>
    </row>
    <row r="15" spans="1:64" ht="8.1" customHeight="1" x14ac:dyDescent="0.1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22"/>
      <c r="AE15" s="19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22"/>
      <c r="BI15" s="20"/>
      <c r="BK15" s="11"/>
      <c r="BL15" s="11"/>
    </row>
    <row r="16" spans="1:64" ht="8.1" customHeight="1" x14ac:dyDescent="0.15">
      <c r="A16" s="19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22"/>
      <c r="AE16" s="19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22"/>
      <c r="BI16" s="20"/>
      <c r="BJ16" s="1"/>
      <c r="BK16" s="11"/>
      <c r="BL16" s="11"/>
    </row>
    <row r="17" spans="1:64" ht="8.1" customHeight="1" x14ac:dyDescent="0.15">
      <c r="A17" s="19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22"/>
      <c r="AE17" s="19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22"/>
      <c r="BI17" s="20"/>
      <c r="BK17" s="11"/>
      <c r="BL17" s="11"/>
    </row>
    <row r="18" spans="1:64" ht="8.1" customHeight="1" x14ac:dyDescent="0.15">
      <c r="A18" s="19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22"/>
      <c r="AE18" s="19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22"/>
      <c r="BI18" s="20"/>
      <c r="BK18" s="11"/>
      <c r="BL18" s="11"/>
    </row>
    <row r="19" spans="1:64" ht="8.1" customHeight="1" x14ac:dyDescent="0.15">
      <c r="A19" s="19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22"/>
      <c r="AE19" s="19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22"/>
      <c r="BI19" s="20"/>
      <c r="BK19" s="11"/>
      <c r="BL19" s="11"/>
    </row>
    <row r="20" spans="1:64" ht="8.1" customHeight="1" x14ac:dyDescent="0.1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22"/>
      <c r="AE20" s="19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22"/>
      <c r="BI20" s="20"/>
      <c r="BK20" s="11"/>
      <c r="BL20" s="11"/>
    </row>
    <row r="21" spans="1:64" ht="8.1" customHeight="1" x14ac:dyDescent="0.15">
      <c r="A21" s="19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22"/>
      <c r="AE21" s="19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22"/>
      <c r="BI21" s="20"/>
      <c r="BK21" s="11"/>
      <c r="BL21" s="11"/>
    </row>
    <row r="22" spans="1:64" ht="8.1" customHeight="1" x14ac:dyDescent="0.15">
      <c r="A22" s="19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22"/>
      <c r="AE22" s="19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22"/>
      <c r="BI22" s="20"/>
      <c r="BK22" s="11"/>
      <c r="BL22" s="11"/>
    </row>
    <row r="23" spans="1:64" ht="8.1" customHeight="1" x14ac:dyDescent="0.1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22"/>
      <c r="AE23" s="19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22"/>
      <c r="BI23" s="20"/>
      <c r="BJ23" s="1"/>
      <c r="BK23" s="11"/>
      <c r="BL23" s="11"/>
    </row>
    <row r="24" spans="1:64" ht="8.1" customHeight="1" x14ac:dyDescent="0.15">
      <c r="A24" s="19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22"/>
      <c r="AE24" s="19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22"/>
      <c r="BI24" s="20"/>
      <c r="BK24" s="11"/>
      <c r="BL24" s="11"/>
    </row>
    <row r="25" spans="1:64" ht="8.1" customHeight="1" x14ac:dyDescent="0.15">
      <c r="A25" s="19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22"/>
      <c r="AE25" s="19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22"/>
      <c r="BI25" s="20"/>
      <c r="BK25" s="11"/>
      <c r="BL25" s="11"/>
    </row>
    <row r="26" spans="1:64" ht="8.1" customHeight="1" x14ac:dyDescent="0.1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22"/>
      <c r="AE26" s="19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22"/>
      <c r="BI26" s="20"/>
      <c r="BK26" s="11"/>
      <c r="BL26" s="11"/>
    </row>
    <row r="27" spans="1:64" ht="8.1" customHeight="1" x14ac:dyDescent="0.15">
      <c r="A27" s="19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22"/>
      <c r="AE27" s="19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22"/>
      <c r="BI27" s="20"/>
      <c r="BK27" s="11"/>
      <c r="BL27" s="11"/>
    </row>
    <row r="28" spans="1:64" ht="8.1" customHeight="1" x14ac:dyDescent="0.15">
      <c r="A28" s="19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22"/>
      <c r="AE28" s="19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22"/>
      <c r="BI28" s="20"/>
    </row>
    <row r="29" spans="1:64" ht="8.1" customHeight="1" x14ac:dyDescent="0.1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22"/>
      <c r="AE29" s="19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22"/>
      <c r="BI29" s="20"/>
    </row>
    <row r="30" spans="1:64" ht="8.1" customHeight="1" thickBot="1" x14ac:dyDescent="0.2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5"/>
      <c r="AE30" s="23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5"/>
      <c r="BI30" s="20"/>
    </row>
    <row r="31" spans="1:64" ht="8.1" customHeight="1" thickTop="1" x14ac:dyDescent="0.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20"/>
    </row>
    <row r="32" spans="1:64" ht="8.1" customHeight="1" x14ac:dyDescent="0.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</row>
    <row r="33" spans="1:61" ht="8.1" customHeight="1" thickBot="1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99" t="s">
        <v>178</v>
      </c>
      <c r="R33" s="99"/>
      <c r="S33" s="99"/>
      <c r="T33" s="99"/>
      <c r="U33" s="99"/>
      <c r="V33" s="99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99" t="s">
        <v>178</v>
      </c>
      <c r="AV33" s="99"/>
      <c r="AW33" s="99"/>
      <c r="AX33" s="99"/>
      <c r="AY33" s="99"/>
      <c r="AZ33" s="99"/>
      <c r="BA33" s="20"/>
      <c r="BB33" s="20"/>
      <c r="BC33" s="20"/>
      <c r="BD33" s="20"/>
      <c r="BE33" s="20"/>
      <c r="BF33" s="20"/>
      <c r="BG33" s="20"/>
      <c r="BH33" s="20"/>
      <c r="BI33" s="20"/>
    </row>
    <row r="34" spans="1:61" ht="8.1" customHeight="1" thickTop="1" thickBot="1" x14ac:dyDescent="0.2">
      <c r="A34" s="20"/>
      <c r="B34" s="148" t="s">
        <v>119</v>
      </c>
      <c r="C34" s="149"/>
      <c r="D34" s="149"/>
      <c r="E34" s="149"/>
      <c r="F34" s="149"/>
      <c r="G34" s="149"/>
      <c r="H34" s="150"/>
      <c r="I34" s="20"/>
      <c r="J34" s="20"/>
      <c r="K34" s="20"/>
      <c r="L34" s="20"/>
      <c r="M34" s="20"/>
      <c r="N34" s="20"/>
      <c r="O34" s="20"/>
      <c r="P34" s="20"/>
      <c r="Q34" s="147"/>
      <c r="R34" s="147"/>
      <c r="S34" s="147"/>
      <c r="T34" s="147"/>
      <c r="U34" s="147"/>
      <c r="V34" s="147"/>
      <c r="W34" s="148"/>
      <c r="X34" s="149"/>
      <c r="Y34" s="149"/>
      <c r="Z34" s="149"/>
      <c r="AA34" s="149"/>
      <c r="AB34" s="149"/>
      <c r="AC34" s="150"/>
      <c r="AD34" s="20"/>
      <c r="AE34" s="20"/>
      <c r="AF34" s="148" t="s">
        <v>120</v>
      </c>
      <c r="AG34" s="149"/>
      <c r="AH34" s="149"/>
      <c r="AI34" s="149"/>
      <c r="AJ34" s="149"/>
      <c r="AK34" s="149"/>
      <c r="AL34" s="150"/>
      <c r="AM34" s="20"/>
      <c r="AN34" s="20"/>
      <c r="AO34" s="20"/>
      <c r="AP34" s="20"/>
      <c r="AQ34" s="20"/>
      <c r="AR34" s="20"/>
      <c r="AS34" s="20"/>
      <c r="AT34" s="20"/>
      <c r="AU34" s="147"/>
      <c r="AV34" s="147"/>
      <c r="AW34" s="147"/>
      <c r="AX34" s="147"/>
      <c r="AY34" s="147"/>
      <c r="AZ34" s="147"/>
      <c r="BA34" s="148"/>
      <c r="BB34" s="149"/>
      <c r="BC34" s="149"/>
      <c r="BD34" s="149"/>
      <c r="BE34" s="149"/>
      <c r="BF34" s="149"/>
      <c r="BG34" s="150"/>
      <c r="BH34" s="20"/>
      <c r="BI34" s="20"/>
    </row>
    <row r="35" spans="1:61" ht="8.1" customHeight="1" thickTop="1" thickBot="1" x14ac:dyDescent="0.2">
      <c r="A35" s="43"/>
      <c r="B35" s="151"/>
      <c r="C35" s="147"/>
      <c r="D35" s="147"/>
      <c r="E35" s="147"/>
      <c r="F35" s="147"/>
      <c r="G35" s="147"/>
      <c r="H35" s="152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151"/>
      <c r="X35" s="147"/>
      <c r="Y35" s="147"/>
      <c r="Z35" s="147"/>
      <c r="AA35" s="147"/>
      <c r="AB35" s="147"/>
      <c r="AC35" s="152"/>
      <c r="AD35" s="42"/>
      <c r="AE35" s="21"/>
      <c r="AF35" s="151"/>
      <c r="AG35" s="147"/>
      <c r="AH35" s="147"/>
      <c r="AI35" s="147"/>
      <c r="AJ35" s="147"/>
      <c r="AK35" s="147"/>
      <c r="AL35" s="152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151"/>
      <c r="BB35" s="147"/>
      <c r="BC35" s="147"/>
      <c r="BD35" s="147"/>
      <c r="BE35" s="147"/>
      <c r="BF35" s="147"/>
      <c r="BG35" s="152"/>
      <c r="BH35" s="42"/>
      <c r="BI35" s="20"/>
    </row>
    <row r="36" spans="1:61" ht="8.1" customHeight="1" thickTop="1" x14ac:dyDescent="0.1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22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22"/>
      <c r="BI36" s="20"/>
    </row>
    <row r="37" spans="1:61" ht="8.1" customHeight="1" x14ac:dyDescent="0.1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22"/>
      <c r="AE37" s="19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22"/>
      <c r="BI37" s="20"/>
    </row>
    <row r="38" spans="1:61" ht="8.1" customHeight="1" x14ac:dyDescent="0.15">
      <c r="A38" s="1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22"/>
      <c r="AE38" s="19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22"/>
      <c r="BI38" s="20"/>
    </row>
    <row r="39" spans="1:61" ht="8.1" customHeight="1" x14ac:dyDescent="0.15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22"/>
      <c r="AE39" s="19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22"/>
      <c r="BI39" s="20"/>
    </row>
    <row r="40" spans="1:61" ht="8.1" customHeight="1" x14ac:dyDescent="0.1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22"/>
      <c r="AE40" s="19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22"/>
      <c r="BI40" s="20"/>
    </row>
    <row r="41" spans="1:61" ht="8.1" customHeight="1" x14ac:dyDescent="0.15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22"/>
      <c r="AE41" s="19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22"/>
      <c r="BI41" s="20"/>
    </row>
    <row r="42" spans="1:61" ht="8.1" customHeight="1" x14ac:dyDescent="0.15">
      <c r="A42" s="19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22"/>
      <c r="AE42" s="19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22"/>
      <c r="BI42" s="20"/>
    </row>
    <row r="43" spans="1:61" ht="8.1" customHeight="1" x14ac:dyDescent="0.15">
      <c r="A43" s="19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22"/>
      <c r="AE43" s="19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22"/>
      <c r="BI43" s="20"/>
    </row>
    <row r="44" spans="1:61" ht="8.1" customHeight="1" x14ac:dyDescent="0.1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22"/>
      <c r="AE44" s="19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22"/>
      <c r="BI44" s="20"/>
    </row>
    <row r="45" spans="1:61" ht="8.1" customHeight="1" x14ac:dyDescent="0.1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22"/>
      <c r="AE45" s="19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22"/>
      <c r="BI45" s="20"/>
    </row>
    <row r="46" spans="1:61" ht="8.1" customHeight="1" x14ac:dyDescent="0.15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22"/>
      <c r="AE46" s="19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22"/>
      <c r="BI46" s="20"/>
    </row>
    <row r="47" spans="1:61" ht="8.1" customHeight="1" x14ac:dyDescent="0.1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22"/>
      <c r="AE47" s="19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22"/>
      <c r="BI47" s="20"/>
    </row>
    <row r="48" spans="1:61" ht="8.1" customHeight="1" x14ac:dyDescent="0.15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22"/>
      <c r="AE48" s="19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22"/>
      <c r="BI48" s="20"/>
    </row>
    <row r="49" spans="1:62" ht="8.1" customHeight="1" x14ac:dyDescent="0.1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22"/>
      <c r="AE49" s="19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22"/>
      <c r="BI49" s="20"/>
    </row>
    <row r="50" spans="1:62" ht="8.1" customHeight="1" x14ac:dyDescent="0.15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22"/>
      <c r="AE50" s="19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22"/>
      <c r="BI50" s="20"/>
    </row>
    <row r="51" spans="1:62" ht="8.1" customHeight="1" x14ac:dyDescent="0.15">
      <c r="A51" s="19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22"/>
      <c r="AE51" s="19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22"/>
      <c r="BI51" s="20"/>
    </row>
    <row r="52" spans="1:62" ht="8.1" customHeight="1" x14ac:dyDescent="0.15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22"/>
      <c r="AE52" s="19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22"/>
      <c r="BI52" s="20"/>
    </row>
    <row r="53" spans="1:62" ht="8.1" customHeight="1" x14ac:dyDescent="0.1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22"/>
      <c r="AE53" s="19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22"/>
      <c r="BI53" s="20"/>
    </row>
    <row r="54" spans="1:62" ht="8.1" customHeight="1" x14ac:dyDescent="0.15">
      <c r="A54" s="19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22"/>
      <c r="AE54" s="19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22"/>
      <c r="BI54" s="20"/>
    </row>
    <row r="55" spans="1:62" ht="8.1" customHeight="1" thickBot="1" x14ac:dyDescent="0.2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5"/>
      <c r="AE55" s="23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5"/>
      <c r="BI55" s="20"/>
    </row>
    <row r="56" spans="1:62" ht="8.1" customHeight="1" thickTop="1" x14ac:dyDescent="0.1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20"/>
    </row>
    <row r="57" spans="1:62" ht="8.1" customHeight="1" x14ac:dyDescent="0.1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</row>
    <row r="58" spans="1:62" ht="8.1" customHeight="1" thickBo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99" t="s">
        <v>178</v>
      </c>
      <c r="R58" s="99"/>
      <c r="S58" s="99"/>
      <c r="T58" s="99"/>
      <c r="U58" s="99"/>
      <c r="V58" s="99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99" t="s">
        <v>178</v>
      </c>
      <c r="AV58" s="99"/>
      <c r="AW58" s="99"/>
      <c r="AX58" s="99"/>
      <c r="AY58" s="99"/>
      <c r="AZ58" s="99"/>
      <c r="BA58" s="20"/>
      <c r="BB58" s="20"/>
      <c r="BC58" s="20"/>
      <c r="BD58" s="20"/>
      <c r="BE58" s="20"/>
      <c r="BF58" s="20"/>
      <c r="BG58" s="20"/>
      <c r="BH58" s="20"/>
      <c r="BI58" s="11"/>
    </row>
    <row r="59" spans="1:62" ht="8.1" customHeight="1" thickTop="1" thickBot="1" x14ac:dyDescent="0.2">
      <c r="A59" s="20"/>
      <c r="B59" s="148" t="s">
        <v>121</v>
      </c>
      <c r="C59" s="149"/>
      <c r="D59" s="149"/>
      <c r="E59" s="149"/>
      <c r="F59" s="149"/>
      <c r="G59" s="149"/>
      <c r="H59" s="150"/>
      <c r="I59" s="20"/>
      <c r="J59" s="20"/>
      <c r="K59" s="20"/>
      <c r="L59" s="20"/>
      <c r="M59" s="20"/>
      <c r="N59" s="20"/>
      <c r="O59" s="20"/>
      <c r="P59" s="20"/>
      <c r="Q59" s="147"/>
      <c r="R59" s="147"/>
      <c r="S59" s="147"/>
      <c r="T59" s="147"/>
      <c r="U59" s="147"/>
      <c r="V59" s="147"/>
      <c r="W59" s="148"/>
      <c r="X59" s="149"/>
      <c r="Y59" s="149"/>
      <c r="Z59" s="149"/>
      <c r="AA59" s="149"/>
      <c r="AB59" s="149"/>
      <c r="AC59" s="150"/>
      <c r="AD59" s="20"/>
      <c r="AE59" s="20"/>
      <c r="AF59" s="148" t="s">
        <v>122</v>
      </c>
      <c r="AG59" s="149"/>
      <c r="AH59" s="149"/>
      <c r="AI59" s="149"/>
      <c r="AJ59" s="149"/>
      <c r="AK59" s="149"/>
      <c r="AL59" s="150"/>
      <c r="AM59" s="20"/>
      <c r="AN59" s="20"/>
      <c r="AO59" s="20"/>
      <c r="AP59" s="20"/>
      <c r="AQ59" s="20"/>
      <c r="AR59" s="20"/>
      <c r="AS59" s="20"/>
      <c r="AT59" s="20"/>
      <c r="AU59" s="147"/>
      <c r="AV59" s="147"/>
      <c r="AW59" s="147"/>
      <c r="AX59" s="147"/>
      <c r="AY59" s="147"/>
      <c r="AZ59" s="147"/>
      <c r="BA59" s="148"/>
      <c r="BB59" s="149"/>
      <c r="BC59" s="149"/>
      <c r="BD59" s="149"/>
      <c r="BE59" s="149"/>
      <c r="BF59" s="149"/>
      <c r="BG59" s="150"/>
      <c r="BH59" s="20"/>
      <c r="BI59" s="11"/>
    </row>
    <row r="60" spans="1:62" ht="8.1" customHeight="1" thickTop="1" thickBot="1" x14ac:dyDescent="0.2">
      <c r="A60" s="43"/>
      <c r="B60" s="151"/>
      <c r="C60" s="147"/>
      <c r="D60" s="147"/>
      <c r="E60" s="147"/>
      <c r="F60" s="147"/>
      <c r="G60" s="147"/>
      <c r="H60" s="152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151"/>
      <c r="X60" s="147"/>
      <c r="Y60" s="147"/>
      <c r="Z60" s="147"/>
      <c r="AA60" s="147"/>
      <c r="AB60" s="147"/>
      <c r="AC60" s="152"/>
      <c r="AD60" s="42"/>
      <c r="AE60" s="21"/>
      <c r="AF60" s="151"/>
      <c r="AG60" s="147"/>
      <c r="AH60" s="147"/>
      <c r="AI60" s="147"/>
      <c r="AJ60" s="147"/>
      <c r="AK60" s="147"/>
      <c r="AL60" s="152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151"/>
      <c r="BB60" s="147"/>
      <c r="BC60" s="147"/>
      <c r="BD60" s="147"/>
      <c r="BE60" s="147"/>
      <c r="BF60" s="147"/>
      <c r="BG60" s="152"/>
      <c r="BH60" s="42"/>
      <c r="BI60" s="11"/>
    </row>
    <row r="61" spans="1:62" ht="8.1" customHeight="1" thickTop="1" x14ac:dyDescent="0.15">
      <c r="A61" s="19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22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22"/>
      <c r="BI61" s="11"/>
      <c r="BJ61" s="1"/>
    </row>
    <row r="62" spans="1:62" ht="8.1" customHeight="1" x14ac:dyDescent="0.1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22"/>
      <c r="AE62" s="19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22"/>
      <c r="BI62" s="11"/>
    </row>
    <row r="63" spans="1:62" ht="8.1" customHeight="1" x14ac:dyDescent="0.1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22"/>
      <c r="AE63" s="19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22"/>
      <c r="BI63" s="11"/>
    </row>
    <row r="64" spans="1:62" ht="8.1" customHeight="1" x14ac:dyDescent="0.15">
      <c r="A64" s="19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22"/>
      <c r="AE64" s="19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22"/>
      <c r="BI64" s="11"/>
    </row>
    <row r="65" spans="1:61" ht="8.1" customHeight="1" x14ac:dyDescent="0.15">
      <c r="A65" s="19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22"/>
      <c r="AE65" s="19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22"/>
      <c r="BI65" s="11"/>
    </row>
    <row r="66" spans="1:61" ht="8.1" customHeight="1" x14ac:dyDescent="0.15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22"/>
      <c r="AE66" s="19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22"/>
      <c r="BI66" s="11"/>
    </row>
    <row r="67" spans="1:61" ht="8.1" customHeight="1" x14ac:dyDescent="0.1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22"/>
      <c r="AE67" s="19"/>
      <c r="AF67" s="18"/>
      <c r="AG67" s="18"/>
      <c r="AH67" s="18"/>
      <c r="AI67" s="18"/>
      <c r="AJ67" s="126" t="s">
        <v>159</v>
      </c>
      <c r="AK67" s="126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22"/>
      <c r="BI67" s="11"/>
    </row>
    <row r="68" spans="1:61" ht="8.1" customHeight="1" x14ac:dyDescent="0.15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22"/>
      <c r="AE68" s="19"/>
      <c r="AF68" s="18"/>
      <c r="AG68" s="18"/>
      <c r="AH68" s="18"/>
      <c r="AI68" s="18"/>
      <c r="AJ68" s="126"/>
      <c r="AK68" s="126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26" t="s">
        <v>162</v>
      </c>
      <c r="AX68" s="126"/>
      <c r="AY68" s="18"/>
      <c r="AZ68" s="18"/>
      <c r="BA68" s="18"/>
      <c r="BB68" s="18"/>
      <c r="BC68" s="18"/>
      <c r="BD68" s="18"/>
      <c r="BE68" s="18"/>
      <c r="BF68" s="18"/>
      <c r="BG68" s="18"/>
      <c r="BH68" s="22"/>
      <c r="BI68" s="11"/>
    </row>
    <row r="69" spans="1:61" ht="8.1" customHeight="1" x14ac:dyDescent="0.1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22"/>
      <c r="AE69" s="19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26"/>
      <c r="AX69" s="126"/>
      <c r="AY69" s="18"/>
      <c r="AZ69" s="18"/>
      <c r="BA69" s="18"/>
      <c r="BB69" s="18"/>
      <c r="BC69" s="18"/>
      <c r="BD69" s="18"/>
      <c r="BE69" s="18"/>
      <c r="BF69" s="18"/>
      <c r="BG69" s="18"/>
      <c r="BH69" s="22"/>
      <c r="BI69" s="11"/>
    </row>
    <row r="70" spans="1:61" ht="8.1" customHeight="1" x14ac:dyDescent="0.15">
      <c r="A70" s="19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22"/>
      <c r="AE70" s="19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22"/>
      <c r="BI70" s="11"/>
    </row>
    <row r="71" spans="1:61" ht="8.1" customHeight="1" x14ac:dyDescent="0.15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22"/>
      <c r="AE71" s="19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22"/>
      <c r="BI71" s="11"/>
    </row>
    <row r="72" spans="1:61" ht="8.1" customHeight="1" x14ac:dyDescent="0.15">
      <c r="A72" s="19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22"/>
      <c r="AE72" s="19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22"/>
      <c r="BI72" s="11"/>
    </row>
    <row r="73" spans="1:61" ht="8.1" customHeight="1" x14ac:dyDescent="0.15">
      <c r="A73" s="19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22"/>
      <c r="AE73" s="19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22"/>
      <c r="BI73" s="11"/>
    </row>
    <row r="74" spans="1:61" ht="8.1" customHeight="1" x14ac:dyDescent="0.15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22"/>
      <c r="AE74" s="19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22"/>
      <c r="BI74" s="11"/>
    </row>
    <row r="75" spans="1:61" ht="8.1" customHeight="1" x14ac:dyDescent="0.15">
      <c r="A75" s="19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22"/>
      <c r="AE75" s="19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22"/>
      <c r="BI75" s="11"/>
    </row>
    <row r="76" spans="1:61" ht="8.1" customHeight="1" x14ac:dyDescent="0.15">
      <c r="A76" s="19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22"/>
      <c r="AE76" s="19"/>
      <c r="AF76" s="126" t="s">
        <v>160</v>
      </c>
      <c r="AG76" s="126"/>
      <c r="AH76" s="18"/>
      <c r="AI76" s="18"/>
      <c r="AJ76" s="18"/>
      <c r="AK76" s="18"/>
      <c r="AL76" s="18"/>
      <c r="AM76" s="18"/>
      <c r="AN76" s="18"/>
      <c r="AO76" s="18"/>
      <c r="AP76" s="18"/>
      <c r="AQ76" s="126" t="s">
        <v>161</v>
      </c>
      <c r="AR76" s="126"/>
      <c r="AS76" s="18"/>
      <c r="AT76" s="126" t="s">
        <v>163</v>
      </c>
      <c r="AU76" s="126"/>
      <c r="AV76" s="18"/>
      <c r="AW76" s="18"/>
      <c r="AX76" s="18"/>
      <c r="AY76" s="18"/>
      <c r="AZ76" s="18"/>
      <c r="BA76" s="18"/>
      <c r="BB76" s="18"/>
      <c r="BC76" s="18"/>
      <c r="BD76" s="18"/>
      <c r="BE76" s="126" t="s">
        <v>164</v>
      </c>
      <c r="BF76" s="126"/>
      <c r="BG76" s="18"/>
      <c r="BH76" s="22"/>
      <c r="BI76" s="11"/>
    </row>
    <row r="77" spans="1:61" ht="8.1" customHeight="1" x14ac:dyDescent="0.1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22"/>
      <c r="AE77" s="19"/>
      <c r="AF77" s="126"/>
      <c r="AG77" s="126"/>
      <c r="AH77" s="18"/>
      <c r="AI77" s="18"/>
      <c r="AJ77" s="18"/>
      <c r="AK77" s="18"/>
      <c r="AL77" s="18"/>
      <c r="AM77" s="18"/>
      <c r="AN77" s="18"/>
      <c r="AO77" s="18"/>
      <c r="AP77" s="18"/>
      <c r="AQ77" s="126"/>
      <c r="AR77" s="126"/>
      <c r="AS77" s="18"/>
      <c r="AT77" s="126"/>
      <c r="AU77" s="126"/>
      <c r="AV77" s="18"/>
      <c r="AW77" s="18"/>
      <c r="AX77" s="18"/>
      <c r="AY77" s="18"/>
      <c r="AZ77" s="18"/>
      <c r="BA77" s="18"/>
      <c r="BB77" s="18"/>
      <c r="BC77" s="18"/>
      <c r="BD77" s="18"/>
      <c r="BE77" s="126"/>
      <c r="BF77" s="126"/>
      <c r="BG77" s="18"/>
      <c r="BH77" s="22"/>
      <c r="BI77" s="11"/>
    </row>
    <row r="78" spans="1:61" ht="8.1" customHeight="1" x14ac:dyDescent="0.15">
      <c r="A78" s="19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22"/>
      <c r="AE78" s="19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22"/>
      <c r="BI78" s="11"/>
    </row>
    <row r="79" spans="1:61" ht="8.1" customHeight="1" x14ac:dyDescent="0.15">
      <c r="A79" s="19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22"/>
      <c r="AE79" s="19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22"/>
      <c r="BI79" s="11"/>
    </row>
    <row r="80" spans="1:61" ht="8.1" customHeight="1" x14ac:dyDescent="0.15">
      <c r="A80" s="19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22"/>
      <c r="AE80" s="19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22"/>
      <c r="BI80" s="11"/>
    </row>
    <row r="81" spans="1:63" ht="8.1" customHeight="1" x14ac:dyDescent="0.15">
      <c r="A81" s="19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22"/>
      <c r="AE81" s="19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22"/>
      <c r="BI81" s="11"/>
    </row>
    <row r="82" spans="1:63" ht="8.1" customHeight="1" thickBot="1" x14ac:dyDescent="0.2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5"/>
      <c r="AE82" s="23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5"/>
      <c r="BI82" s="11"/>
    </row>
    <row r="83" spans="1:63" ht="8.1" customHeight="1" thickTop="1" x14ac:dyDescent="0.1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1"/>
    </row>
    <row r="84" spans="1:63" ht="8.1" customHeight="1" x14ac:dyDescent="0.1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11"/>
    </row>
    <row r="85" spans="1:63" ht="8.1" customHeight="1" thickBo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11"/>
    </row>
    <row r="86" spans="1:63" ht="8.1" customHeight="1" thickTop="1" thickBot="1" x14ac:dyDescent="0.2">
      <c r="A86" s="20"/>
      <c r="B86" s="148" t="s">
        <v>123</v>
      </c>
      <c r="C86" s="149"/>
      <c r="D86" s="149"/>
      <c r="E86" s="149"/>
      <c r="F86" s="149"/>
      <c r="G86" s="149"/>
      <c r="H86" s="150"/>
      <c r="I86" s="20"/>
      <c r="J86" s="24"/>
      <c r="K86" s="148"/>
      <c r="L86" s="149"/>
      <c r="M86" s="149"/>
      <c r="N86" s="149"/>
      <c r="O86" s="149"/>
      <c r="P86" s="149"/>
      <c r="Q86" s="150"/>
      <c r="R86" s="20"/>
      <c r="S86" s="27"/>
      <c r="T86" s="61" t="s">
        <v>170</v>
      </c>
      <c r="U86" s="61"/>
      <c r="V86" s="61"/>
      <c r="W86" s="61"/>
      <c r="X86" s="61"/>
      <c r="Y86" s="61"/>
      <c r="Z86" s="61"/>
      <c r="AA86" s="61"/>
      <c r="AB86" s="61"/>
      <c r="AC86" s="141" t="s">
        <v>172</v>
      </c>
      <c r="AD86" s="141"/>
      <c r="AE86" s="141"/>
      <c r="AF86" s="141"/>
      <c r="AG86" s="141"/>
      <c r="AH86" s="141"/>
      <c r="AI86" s="141"/>
      <c r="AJ86" s="141"/>
      <c r="AK86" s="141"/>
      <c r="AL86" s="141"/>
      <c r="AM86" s="27"/>
      <c r="AN86" s="27"/>
      <c r="AO86" s="61" t="s">
        <v>170</v>
      </c>
      <c r="AP86" s="61"/>
      <c r="AQ86" s="61"/>
      <c r="AR86" s="61"/>
      <c r="AS86" s="61"/>
      <c r="AT86" s="61"/>
      <c r="AU86" s="61"/>
      <c r="AV86" s="61"/>
      <c r="AW86" s="61"/>
      <c r="AX86" s="141" t="s">
        <v>171</v>
      </c>
      <c r="AY86" s="141"/>
      <c r="AZ86" s="141"/>
      <c r="BA86" s="141"/>
      <c r="BB86" s="141"/>
      <c r="BC86" s="141"/>
      <c r="BD86" s="141"/>
      <c r="BE86" s="141"/>
      <c r="BF86" s="141"/>
      <c r="BG86" s="141"/>
      <c r="BH86" s="27"/>
      <c r="BI86" s="27"/>
    </row>
    <row r="87" spans="1:63" ht="8.1" customHeight="1" thickTop="1" thickBot="1" x14ac:dyDescent="0.2">
      <c r="A87" s="43"/>
      <c r="B87" s="151"/>
      <c r="C87" s="147"/>
      <c r="D87" s="147"/>
      <c r="E87" s="147"/>
      <c r="F87" s="147"/>
      <c r="G87" s="147"/>
      <c r="H87" s="152"/>
      <c r="I87" s="21"/>
      <c r="J87" s="21"/>
      <c r="K87" s="151"/>
      <c r="L87" s="147"/>
      <c r="M87" s="147"/>
      <c r="N87" s="147"/>
      <c r="O87" s="147"/>
      <c r="P87" s="147"/>
      <c r="Q87" s="152"/>
      <c r="R87" s="42"/>
      <c r="S87" s="39"/>
      <c r="T87" s="125"/>
      <c r="U87" s="125"/>
      <c r="V87" s="125"/>
      <c r="W87" s="125"/>
      <c r="X87" s="125"/>
      <c r="Y87" s="125"/>
      <c r="Z87" s="125"/>
      <c r="AA87" s="125"/>
      <c r="AB87" s="125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27"/>
      <c r="AN87" s="27"/>
      <c r="AO87" s="125"/>
      <c r="AP87" s="125"/>
      <c r="AQ87" s="125"/>
      <c r="AR87" s="125"/>
      <c r="AS87" s="125"/>
      <c r="AT87" s="125"/>
      <c r="AU87" s="125"/>
      <c r="AV87" s="125"/>
      <c r="AW87" s="125"/>
      <c r="AX87" s="142"/>
      <c r="AY87" s="142"/>
      <c r="AZ87" s="142"/>
      <c r="BA87" s="142"/>
      <c r="BB87" s="142"/>
      <c r="BC87" s="142"/>
      <c r="BD87" s="142"/>
      <c r="BE87" s="142"/>
      <c r="BF87" s="142"/>
      <c r="BG87" s="142"/>
      <c r="BH87" s="27"/>
      <c r="BI87" s="27"/>
    </row>
    <row r="88" spans="1:63" ht="8.1" customHeight="1" thickTop="1" x14ac:dyDescent="0.15">
      <c r="A88" s="19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22"/>
      <c r="S88" s="39"/>
      <c r="T88" s="131" t="s">
        <v>32</v>
      </c>
      <c r="U88" s="132"/>
      <c r="V88" s="132"/>
      <c r="W88" s="132"/>
      <c r="X88" s="132"/>
      <c r="Y88" s="132"/>
      <c r="Z88" s="132"/>
      <c r="AA88" s="132"/>
      <c r="AB88" s="132"/>
      <c r="AC88" s="135" t="s">
        <v>157</v>
      </c>
      <c r="AD88" s="135"/>
      <c r="AE88" s="135"/>
      <c r="AF88" s="135"/>
      <c r="AG88" s="135"/>
      <c r="AH88" s="135"/>
      <c r="AI88" s="135"/>
      <c r="AJ88" s="135"/>
      <c r="AK88" s="136" t="s">
        <v>158</v>
      </c>
      <c r="AL88" s="136"/>
      <c r="AM88" s="27"/>
      <c r="AN88" s="27"/>
      <c r="AO88" s="131" t="s">
        <v>32</v>
      </c>
      <c r="AP88" s="132"/>
      <c r="AQ88" s="132"/>
      <c r="AR88" s="132"/>
      <c r="AS88" s="132"/>
      <c r="AT88" s="132"/>
      <c r="AU88" s="132"/>
      <c r="AV88" s="132"/>
      <c r="AW88" s="132"/>
      <c r="AX88" s="135" t="s">
        <v>157</v>
      </c>
      <c r="AY88" s="135"/>
      <c r="AZ88" s="135"/>
      <c r="BA88" s="135"/>
      <c r="BB88" s="135"/>
      <c r="BC88" s="135"/>
      <c r="BD88" s="135"/>
      <c r="BE88" s="135"/>
      <c r="BF88" s="136" t="s">
        <v>158</v>
      </c>
      <c r="BG88" s="136"/>
      <c r="BH88" s="27"/>
      <c r="BI88" s="27"/>
    </row>
    <row r="89" spans="1:63" ht="8.1" customHeight="1" thickBot="1" x14ac:dyDescent="0.2">
      <c r="A89" s="19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2"/>
      <c r="S89" s="39"/>
      <c r="T89" s="153"/>
      <c r="U89" s="110"/>
      <c r="V89" s="110"/>
      <c r="W89" s="110"/>
      <c r="X89" s="110"/>
      <c r="Y89" s="110"/>
      <c r="Z89" s="110"/>
      <c r="AA89" s="110"/>
      <c r="AB89" s="110"/>
      <c r="AC89" s="144"/>
      <c r="AD89" s="144"/>
      <c r="AE89" s="144"/>
      <c r="AF89" s="144"/>
      <c r="AG89" s="144"/>
      <c r="AH89" s="144"/>
      <c r="AI89" s="144"/>
      <c r="AJ89" s="144"/>
      <c r="AK89" s="143"/>
      <c r="AL89" s="143"/>
      <c r="AM89" s="27"/>
      <c r="AN89" s="27"/>
      <c r="AO89" s="153"/>
      <c r="AP89" s="110"/>
      <c r="AQ89" s="110"/>
      <c r="AR89" s="110"/>
      <c r="AS89" s="110"/>
      <c r="AT89" s="110"/>
      <c r="AU89" s="110"/>
      <c r="AV89" s="110"/>
      <c r="AW89" s="110"/>
      <c r="AX89" s="144"/>
      <c r="AY89" s="144"/>
      <c r="AZ89" s="144"/>
      <c r="BA89" s="144"/>
      <c r="BB89" s="144"/>
      <c r="BC89" s="144"/>
      <c r="BD89" s="144"/>
      <c r="BE89" s="144"/>
      <c r="BF89" s="143"/>
      <c r="BG89" s="143"/>
      <c r="BH89" s="27"/>
      <c r="BI89" s="27"/>
      <c r="BK89" s="1"/>
    </row>
    <row r="90" spans="1:63" ht="8.1" customHeight="1" thickTop="1" x14ac:dyDescent="0.15">
      <c r="A90" s="19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22"/>
      <c r="S90" s="39"/>
      <c r="T90" s="139" t="s">
        <v>1</v>
      </c>
      <c r="U90" s="140"/>
      <c r="V90" s="154" t="s">
        <v>33</v>
      </c>
      <c r="W90" s="116"/>
      <c r="X90" s="116"/>
      <c r="Y90" s="116"/>
      <c r="Z90" s="116"/>
      <c r="AA90" s="116"/>
      <c r="AB90" s="116"/>
      <c r="AC90" s="145" t="s">
        <v>159</v>
      </c>
      <c r="AD90" s="145"/>
      <c r="AE90" s="145"/>
      <c r="AF90" s="145" t="s">
        <v>173</v>
      </c>
      <c r="AG90" s="145"/>
      <c r="AH90" s="146" t="s">
        <v>160</v>
      </c>
      <c r="AI90" s="146"/>
      <c r="AJ90" s="146"/>
      <c r="AK90" s="146" t="s">
        <v>161</v>
      </c>
      <c r="AL90" s="146"/>
      <c r="AM90" s="27"/>
      <c r="AN90" s="27"/>
      <c r="AO90" s="139" t="s">
        <v>1</v>
      </c>
      <c r="AP90" s="140"/>
      <c r="AQ90" s="154" t="s">
        <v>33</v>
      </c>
      <c r="AR90" s="116"/>
      <c r="AS90" s="116"/>
      <c r="AT90" s="116"/>
      <c r="AU90" s="116"/>
      <c r="AV90" s="116"/>
      <c r="AW90" s="116"/>
      <c r="AX90" s="145" t="s">
        <v>165</v>
      </c>
      <c r="AY90" s="145"/>
      <c r="AZ90" s="145"/>
      <c r="BA90" s="145" t="s">
        <v>173</v>
      </c>
      <c r="BB90" s="145"/>
      <c r="BC90" s="146" t="s">
        <v>166</v>
      </c>
      <c r="BD90" s="146"/>
      <c r="BE90" s="146"/>
      <c r="BF90" s="146" t="s">
        <v>167</v>
      </c>
      <c r="BG90" s="146"/>
      <c r="BH90" s="27"/>
      <c r="BI90" s="27"/>
    </row>
    <row r="91" spans="1:63" ht="8.1" customHeight="1" x14ac:dyDescent="0.15">
      <c r="A91" s="19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2"/>
      <c r="S91" s="39"/>
      <c r="T91" s="139"/>
      <c r="U91" s="140"/>
      <c r="V91" s="137"/>
      <c r="W91" s="138"/>
      <c r="X91" s="138"/>
      <c r="Y91" s="138"/>
      <c r="Z91" s="138"/>
      <c r="AA91" s="138"/>
      <c r="AB91" s="138"/>
      <c r="AC91" s="135"/>
      <c r="AD91" s="135"/>
      <c r="AE91" s="135"/>
      <c r="AF91" s="135"/>
      <c r="AG91" s="135"/>
      <c r="AH91" s="136"/>
      <c r="AI91" s="136"/>
      <c r="AJ91" s="136"/>
      <c r="AK91" s="136"/>
      <c r="AL91" s="136"/>
      <c r="AM91" s="27"/>
      <c r="AN91" s="27"/>
      <c r="AO91" s="139"/>
      <c r="AP91" s="140"/>
      <c r="AQ91" s="137"/>
      <c r="AR91" s="138"/>
      <c r="AS91" s="138"/>
      <c r="AT91" s="138"/>
      <c r="AU91" s="138"/>
      <c r="AV91" s="138"/>
      <c r="AW91" s="138"/>
      <c r="AX91" s="135"/>
      <c r="AY91" s="135"/>
      <c r="AZ91" s="135"/>
      <c r="BA91" s="135"/>
      <c r="BB91" s="135"/>
      <c r="BC91" s="136"/>
      <c r="BD91" s="136"/>
      <c r="BE91" s="136"/>
      <c r="BF91" s="136"/>
      <c r="BG91" s="136"/>
      <c r="BH91" s="27"/>
      <c r="BI91" s="27"/>
    </row>
    <row r="92" spans="1:63" ht="8.1" customHeight="1" x14ac:dyDescent="0.15">
      <c r="A92" s="19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2"/>
      <c r="S92" s="39"/>
      <c r="T92" s="127" t="s">
        <v>11</v>
      </c>
      <c r="U92" s="128"/>
      <c r="V92" s="131" t="s">
        <v>34</v>
      </c>
      <c r="W92" s="132"/>
      <c r="X92" s="132"/>
      <c r="Y92" s="132"/>
      <c r="Z92" s="132"/>
      <c r="AA92" s="132"/>
      <c r="AB92" s="132"/>
      <c r="AC92" s="135" t="s">
        <v>162</v>
      </c>
      <c r="AD92" s="135"/>
      <c r="AE92" s="135"/>
      <c r="AF92" s="135" t="s">
        <v>173</v>
      </c>
      <c r="AG92" s="135"/>
      <c r="AH92" s="136" t="s">
        <v>163</v>
      </c>
      <c r="AI92" s="136"/>
      <c r="AJ92" s="136"/>
      <c r="AK92" s="136" t="s">
        <v>164</v>
      </c>
      <c r="AL92" s="136"/>
      <c r="AM92" s="27"/>
      <c r="AN92" s="27"/>
      <c r="AO92" s="127" t="s">
        <v>11</v>
      </c>
      <c r="AP92" s="128"/>
      <c r="AQ92" s="131" t="s">
        <v>34</v>
      </c>
      <c r="AR92" s="132"/>
      <c r="AS92" s="132"/>
      <c r="AT92" s="132"/>
      <c r="AU92" s="132"/>
      <c r="AV92" s="132"/>
      <c r="AW92" s="132"/>
      <c r="AX92" s="135" t="s">
        <v>167</v>
      </c>
      <c r="AY92" s="135"/>
      <c r="AZ92" s="135"/>
      <c r="BA92" s="135" t="s">
        <v>173</v>
      </c>
      <c r="BB92" s="135"/>
      <c r="BC92" s="136" t="s">
        <v>168</v>
      </c>
      <c r="BD92" s="136"/>
      <c r="BE92" s="136"/>
      <c r="BF92" s="136" t="s">
        <v>165</v>
      </c>
      <c r="BG92" s="136"/>
      <c r="BH92" s="27"/>
      <c r="BI92" s="27"/>
    </row>
    <row r="93" spans="1:63" ht="8.1" customHeight="1" x14ac:dyDescent="0.15">
      <c r="A93" s="19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2"/>
      <c r="S93" s="39"/>
      <c r="T93" s="129"/>
      <c r="U93" s="130"/>
      <c r="V93" s="133"/>
      <c r="W93" s="134"/>
      <c r="X93" s="134"/>
      <c r="Y93" s="134"/>
      <c r="Z93" s="134"/>
      <c r="AA93" s="134"/>
      <c r="AB93" s="134"/>
      <c r="AC93" s="135"/>
      <c r="AD93" s="135"/>
      <c r="AE93" s="135"/>
      <c r="AF93" s="135"/>
      <c r="AG93" s="135"/>
      <c r="AH93" s="136"/>
      <c r="AI93" s="136"/>
      <c r="AJ93" s="136"/>
      <c r="AK93" s="136"/>
      <c r="AL93" s="136"/>
      <c r="AM93" s="27"/>
      <c r="AN93" s="27"/>
      <c r="AO93" s="129"/>
      <c r="AP93" s="130"/>
      <c r="AQ93" s="133"/>
      <c r="AR93" s="134"/>
      <c r="AS93" s="134"/>
      <c r="AT93" s="134"/>
      <c r="AU93" s="134"/>
      <c r="AV93" s="134"/>
      <c r="AW93" s="134"/>
      <c r="AX93" s="135"/>
      <c r="AY93" s="135"/>
      <c r="AZ93" s="135"/>
      <c r="BA93" s="135"/>
      <c r="BB93" s="135"/>
      <c r="BC93" s="136"/>
      <c r="BD93" s="136"/>
      <c r="BE93" s="136"/>
      <c r="BF93" s="136"/>
      <c r="BG93" s="136"/>
      <c r="BH93" s="27"/>
      <c r="BI93" s="27"/>
    </row>
    <row r="94" spans="1:63" ht="8.1" customHeight="1" x14ac:dyDescent="0.15">
      <c r="A94" s="19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2"/>
      <c r="S94" s="39"/>
      <c r="T94" s="139" t="s">
        <v>12</v>
      </c>
      <c r="U94" s="140"/>
      <c r="V94" s="137" t="s">
        <v>35</v>
      </c>
      <c r="W94" s="138"/>
      <c r="X94" s="138"/>
      <c r="Y94" s="138"/>
      <c r="Z94" s="138"/>
      <c r="AA94" s="138"/>
      <c r="AB94" s="138"/>
      <c r="AC94" s="135" t="s">
        <v>159</v>
      </c>
      <c r="AD94" s="135"/>
      <c r="AE94" s="135"/>
      <c r="AF94" s="135" t="s">
        <v>173</v>
      </c>
      <c r="AG94" s="135"/>
      <c r="AH94" s="136" t="s">
        <v>161</v>
      </c>
      <c r="AI94" s="136"/>
      <c r="AJ94" s="136"/>
      <c r="AK94" s="136" t="s">
        <v>160</v>
      </c>
      <c r="AL94" s="136"/>
      <c r="AM94" s="27"/>
      <c r="AN94" s="27"/>
      <c r="AO94" s="139"/>
      <c r="AP94" s="140"/>
      <c r="AQ94" s="55" t="s">
        <v>174</v>
      </c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6"/>
      <c r="BH94" s="27"/>
      <c r="BI94" s="27"/>
    </row>
    <row r="95" spans="1:63" ht="8.1" customHeight="1" x14ac:dyDescent="0.15">
      <c r="A95" s="19"/>
      <c r="B95" s="18"/>
      <c r="C95" s="18"/>
      <c r="D95" s="126" t="s">
        <v>165</v>
      </c>
      <c r="E95" s="126"/>
      <c r="F95" s="18"/>
      <c r="G95" s="18"/>
      <c r="H95" s="18"/>
      <c r="I95" s="18"/>
      <c r="J95" s="18"/>
      <c r="K95" s="18"/>
      <c r="L95" s="18"/>
      <c r="M95" s="18"/>
      <c r="N95" s="126" t="s">
        <v>168</v>
      </c>
      <c r="O95" s="126"/>
      <c r="P95" s="18"/>
      <c r="Q95" s="18"/>
      <c r="R95" s="22"/>
      <c r="S95" s="39"/>
      <c r="T95" s="139"/>
      <c r="U95" s="140"/>
      <c r="V95" s="137"/>
      <c r="W95" s="138"/>
      <c r="X95" s="138"/>
      <c r="Y95" s="138"/>
      <c r="Z95" s="138"/>
      <c r="AA95" s="138"/>
      <c r="AB95" s="138"/>
      <c r="AC95" s="135"/>
      <c r="AD95" s="135"/>
      <c r="AE95" s="135"/>
      <c r="AF95" s="135"/>
      <c r="AG95" s="135"/>
      <c r="AH95" s="136"/>
      <c r="AI95" s="136"/>
      <c r="AJ95" s="136"/>
      <c r="AK95" s="136"/>
      <c r="AL95" s="136"/>
      <c r="AM95" s="27"/>
      <c r="AN95" s="27"/>
      <c r="AO95" s="139"/>
      <c r="AP95" s="140"/>
      <c r="AQ95" s="57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58"/>
      <c r="BH95" s="27"/>
      <c r="BI95" s="27"/>
    </row>
    <row r="96" spans="1:63" ht="8.1" customHeight="1" x14ac:dyDescent="0.15">
      <c r="A96" s="19"/>
      <c r="B96" s="18"/>
      <c r="C96" s="18"/>
      <c r="D96" s="126"/>
      <c r="E96" s="126"/>
      <c r="F96" s="18"/>
      <c r="G96" s="18"/>
      <c r="H96" s="18"/>
      <c r="I96" s="18"/>
      <c r="J96" s="18"/>
      <c r="K96" s="18"/>
      <c r="L96" s="18"/>
      <c r="M96" s="18"/>
      <c r="N96" s="126"/>
      <c r="O96" s="126"/>
      <c r="P96" s="18"/>
      <c r="Q96" s="18"/>
      <c r="R96" s="22"/>
      <c r="S96" s="39"/>
      <c r="T96" s="127" t="s">
        <v>13</v>
      </c>
      <c r="U96" s="128"/>
      <c r="V96" s="131" t="s">
        <v>36</v>
      </c>
      <c r="W96" s="132"/>
      <c r="X96" s="132"/>
      <c r="Y96" s="132"/>
      <c r="Z96" s="132"/>
      <c r="AA96" s="132"/>
      <c r="AB96" s="132"/>
      <c r="AC96" s="135" t="s">
        <v>162</v>
      </c>
      <c r="AD96" s="135"/>
      <c r="AE96" s="135"/>
      <c r="AF96" s="135" t="s">
        <v>173</v>
      </c>
      <c r="AG96" s="135"/>
      <c r="AH96" s="136" t="s">
        <v>164</v>
      </c>
      <c r="AI96" s="136"/>
      <c r="AJ96" s="136"/>
      <c r="AK96" s="136" t="s">
        <v>163</v>
      </c>
      <c r="AL96" s="136"/>
      <c r="AM96" s="27"/>
      <c r="AN96" s="27"/>
      <c r="AO96" s="127" t="s">
        <v>12</v>
      </c>
      <c r="AP96" s="128"/>
      <c r="AQ96" s="131" t="s">
        <v>175</v>
      </c>
      <c r="AR96" s="132"/>
      <c r="AS96" s="132"/>
      <c r="AT96" s="132"/>
      <c r="AU96" s="132"/>
      <c r="AV96" s="132"/>
      <c r="AW96" s="132"/>
      <c r="AX96" s="135" t="s">
        <v>165</v>
      </c>
      <c r="AY96" s="135"/>
      <c r="AZ96" s="135"/>
      <c r="BA96" s="135" t="s">
        <v>173</v>
      </c>
      <c r="BB96" s="135"/>
      <c r="BC96" s="136" t="s">
        <v>168</v>
      </c>
      <c r="BD96" s="136"/>
      <c r="BE96" s="136"/>
      <c r="BF96" s="136" t="s">
        <v>166</v>
      </c>
      <c r="BG96" s="136"/>
      <c r="BH96" s="27"/>
      <c r="BI96" s="27"/>
    </row>
    <row r="97" spans="1:61" ht="8.1" customHeight="1" x14ac:dyDescent="0.15">
      <c r="A97" s="19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22"/>
      <c r="S97" s="39"/>
      <c r="T97" s="129"/>
      <c r="U97" s="130"/>
      <c r="V97" s="133"/>
      <c r="W97" s="134"/>
      <c r="X97" s="134"/>
      <c r="Y97" s="134"/>
      <c r="Z97" s="134"/>
      <c r="AA97" s="134"/>
      <c r="AB97" s="134"/>
      <c r="AC97" s="135"/>
      <c r="AD97" s="135"/>
      <c r="AE97" s="135"/>
      <c r="AF97" s="135"/>
      <c r="AG97" s="135"/>
      <c r="AH97" s="136"/>
      <c r="AI97" s="136"/>
      <c r="AJ97" s="136"/>
      <c r="AK97" s="136"/>
      <c r="AL97" s="136"/>
      <c r="AM97" s="27"/>
      <c r="AN97" s="27"/>
      <c r="AO97" s="129"/>
      <c r="AP97" s="130"/>
      <c r="AQ97" s="133"/>
      <c r="AR97" s="134"/>
      <c r="AS97" s="134"/>
      <c r="AT97" s="134"/>
      <c r="AU97" s="134"/>
      <c r="AV97" s="134"/>
      <c r="AW97" s="134"/>
      <c r="AX97" s="135"/>
      <c r="AY97" s="135"/>
      <c r="AZ97" s="135"/>
      <c r="BA97" s="135"/>
      <c r="BB97" s="135"/>
      <c r="BC97" s="136"/>
      <c r="BD97" s="136"/>
      <c r="BE97" s="136"/>
      <c r="BF97" s="136"/>
      <c r="BG97" s="136"/>
      <c r="BH97" s="27"/>
      <c r="BI97" s="27"/>
    </row>
    <row r="98" spans="1:61" ht="8.1" customHeight="1" x14ac:dyDescent="0.15">
      <c r="A98" s="19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2"/>
      <c r="S98" s="39"/>
      <c r="T98" s="127" t="s">
        <v>14</v>
      </c>
      <c r="U98" s="128"/>
      <c r="V98" s="131" t="s">
        <v>37</v>
      </c>
      <c r="W98" s="132"/>
      <c r="X98" s="132"/>
      <c r="Y98" s="132"/>
      <c r="Z98" s="132"/>
      <c r="AA98" s="132"/>
      <c r="AB98" s="132"/>
      <c r="AC98" s="135" t="s">
        <v>160</v>
      </c>
      <c r="AD98" s="135"/>
      <c r="AE98" s="135"/>
      <c r="AF98" s="135" t="s">
        <v>173</v>
      </c>
      <c r="AG98" s="135"/>
      <c r="AH98" s="136" t="s">
        <v>161</v>
      </c>
      <c r="AI98" s="136"/>
      <c r="AJ98" s="136"/>
      <c r="AK98" s="136" t="s">
        <v>159</v>
      </c>
      <c r="AL98" s="136"/>
      <c r="AM98" s="27"/>
      <c r="AN98" s="27"/>
      <c r="AO98" s="127" t="s">
        <v>13</v>
      </c>
      <c r="AP98" s="128"/>
      <c r="AQ98" s="131" t="s">
        <v>176</v>
      </c>
      <c r="AR98" s="132"/>
      <c r="AS98" s="132"/>
      <c r="AT98" s="132"/>
      <c r="AU98" s="132"/>
      <c r="AV98" s="132"/>
      <c r="AW98" s="132"/>
      <c r="AX98" s="135" t="s">
        <v>166</v>
      </c>
      <c r="AY98" s="135"/>
      <c r="AZ98" s="135"/>
      <c r="BA98" s="135" t="s">
        <v>173</v>
      </c>
      <c r="BB98" s="135"/>
      <c r="BC98" s="136" t="s">
        <v>167</v>
      </c>
      <c r="BD98" s="136"/>
      <c r="BE98" s="136"/>
      <c r="BF98" s="136" t="s">
        <v>168</v>
      </c>
      <c r="BG98" s="136"/>
      <c r="BH98" s="27"/>
      <c r="BI98" s="27"/>
    </row>
    <row r="99" spans="1:61" ht="8.1" customHeight="1" x14ac:dyDescent="0.15">
      <c r="A99" s="19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22"/>
      <c r="S99" s="39"/>
      <c r="T99" s="129"/>
      <c r="U99" s="130"/>
      <c r="V99" s="133"/>
      <c r="W99" s="134"/>
      <c r="X99" s="134"/>
      <c r="Y99" s="134"/>
      <c r="Z99" s="134"/>
      <c r="AA99" s="134"/>
      <c r="AB99" s="134"/>
      <c r="AC99" s="135"/>
      <c r="AD99" s="135"/>
      <c r="AE99" s="135"/>
      <c r="AF99" s="135"/>
      <c r="AG99" s="135"/>
      <c r="AH99" s="136"/>
      <c r="AI99" s="136"/>
      <c r="AJ99" s="136"/>
      <c r="AK99" s="136"/>
      <c r="AL99" s="136"/>
      <c r="AM99" s="27"/>
      <c r="AN99" s="27"/>
      <c r="AO99" s="129"/>
      <c r="AP99" s="130"/>
      <c r="AQ99" s="133"/>
      <c r="AR99" s="134"/>
      <c r="AS99" s="134"/>
      <c r="AT99" s="134"/>
      <c r="AU99" s="134"/>
      <c r="AV99" s="134"/>
      <c r="AW99" s="134"/>
      <c r="AX99" s="135"/>
      <c r="AY99" s="135"/>
      <c r="AZ99" s="135"/>
      <c r="BA99" s="135"/>
      <c r="BB99" s="135"/>
      <c r="BC99" s="136"/>
      <c r="BD99" s="136"/>
      <c r="BE99" s="136"/>
      <c r="BF99" s="136"/>
      <c r="BG99" s="136"/>
      <c r="BH99" s="27"/>
      <c r="BI99" s="27"/>
    </row>
    <row r="100" spans="1:61" ht="8.1" customHeight="1" x14ac:dyDescent="0.15">
      <c r="A100" s="19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22"/>
      <c r="S100" s="39"/>
      <c r="T100" s="139" t="s">
        <v>15</v>
      </c>
      <c r="U100" s="140"/>
      <c r="V100" s="137" t="s">
        <v>38</v>
      </c>
      <c r="W100" s="138"/>
      <c r="X100" s="138"/>
      <c r="Y100" s="138"/>
      <c r="Z100" s="138"/>
      <c r="AA100" s="138"/>
      <c r="AB100" s="138"/>
      <c r="AC100" s="135" t="s">
        <v>163</v>
      </c>
      <c r="AD100" s="135"/>
      <c r="AE100" s="135"/>
      <c r="AF100" s="135" t="s">
        <v>173</v>
      </c>
      <c r="AG100" s="135"/>
      <c r="AH100" s="136" t="s">
        <v>164</v>
      </c>
      <c r="AI100" s="136"/>
      <c r="AJ100" s="136"/>
      <c r="AK100" s="136" t="s">
        <v>162</v>
      </c>
      <c r="AL100" s="136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1:61" ht="8.1" customHeight="1" x14ac:dyDescent="0.15">
      <c r="A101" s="19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22"/>
      <c r="S101" s="39"/>
      <c r="T101" s="129"/>
      <c r="U101" s="130"/>
      <c r="V101" s="133"/>
      <c r="W101" s="134"/>
      <c r="X101" s="134"/>
      <c r="Y101" s="134"/>
      <c r="Z101" s="134"/>
      <c r="AA101" s="134"/>
      <c r="AB101" s="134"/>
      <c r="AC101" s="135"/>
      <c r="AD101" s="135"/>
      <c r="AE101" s="135"/>
      <c r="AF101" s="135"/>
      <c r="AG101" s="135"/>
      <c r="AH101" s="136"/>
      <c r="AI101" s="136"/>
      <c r="AJ101" s="136"/>
      <c r="AK101" s="136"/>
      <c r="AL101" s="136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62" t="s">
        <v>216</v>
      </c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27"/>
    </row>
    <row r="102" spans="1:61" ht="8.1" customHeight="1" x14ac:dyDescent="0.15">
      <c r="A102" s="19"/>
      <c r="B102" s="18"/>
      <c r="C102" s="18"/>
      <c r="D102" s="126" t="s">
        <v>166</v>
      </c>
      <c r="E102" s="126"/>
      <c r="F102" s="18"/>
      <c r="G102" s="18"/>
      <c r="H102" s="18"/>
      <c r="I102" s="18"/>
      <c r="J102" s="18"/>
      <c r="K102" s="18"/>
      <c r="L102" s="18"/>
      <c r="M102" s="18"/>
      <c r="N102" s="126" t="s">
        <v>167</v>
      </c>
      <c r="O102" s="126"/>
      <c r="P102" s="18"/>
      <c r="Q102" s="18"/>
      <c r="R102" s="22"/>
      <c r="S102" s="39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27"/>
    </row>
    <row r="103" spans="1:61" ht="8.1" customHeight="1" x14ac:dyDescent="0.15">
      <c r="A103" s="19"/>
      <c r="B103" s="18"/>
      <c r="C103" s="18"/>
      <c r="D103" s="126"/>
      <c r="E103" s="126"/>
      <c r="F103" s="18"/>
      <c r="G103" s="18"/>
      <c r="H103" s="18"/>
      <c r="I103" s="18"/>
      <c r="J103" s="18"/>
      <c r="K103" s="18"/>
      <c r="L103" s="18"/>
      <c r="M103" s="18"/>
      <c r="N103" s="126"/>
      <c r="O103" s="126"/>
      <c r="P103" s="18"/>
      <c r="Q103" s="18"/>
      <c r="R103" s="22"/>
      <c r="S103" s="39"/>
      <c r="T103" s="65" t="s">
        <v>177</v>
      </c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2" t="s">
        <v>215</v>
      </c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 t="s">
        <v>217</v>
      </c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27"/>
    </row>
    <row r="104" spans="1:61" ht="8.1" customHeight="1" x14ac:dyDescent="0.15">
      <c r="A104" s="19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22"/>
      <c r="S104" s="27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27"/>
    </row>
    <row r="105" spans="1:61" ht="8.1" customHeight="1" x14ac:dyDescent="0.15">
      <c r="A105" s="19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22"/>
      <c r="S105" s="27"/>
      <c r="T105" s="62" t="s">
        <v>39</v>
      </c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38"/>
      <c r="AQ105" s="38"/>
      <c r="AR105" s="38"/>
      <c r="AS105" s="38"/>
      <c r="AT105" s="38"/>
      <c r="AU105" s="38"/>
      <c r="AV105" s="27"/>
      <c r="AW105" s="62" t="s">
        <v>218</v>
      </c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27"/>
    </row>
    <row r="106" spans="1:61" ht="8.1" customHeight="1" x14ac:dyDescent="0.15">
      <c r="A106" s="19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22"/>
      <c r="S106" s="27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38"/>
      <c r="AQ106" s="38"/>
      <c r="AR106" s="38"/>
      <c r="AS106" s="38"/>
      <c r="AT106" s="38"/>
      <c r="AU106" s="38"/>
      <c r="AV106" s="27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27"/>
    </row>
    <row r="107" spans="1:61" ht="8.1" customHeight="1" thickBot="1" x14ac:dyDescent="0.2">
      <c r="A107" s="23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5"/>
      <c r="S107" s="27"/>
      <c r="T107" s="62" t="s">
        <v>40</v>
      </c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38"/>
      <c r="AQ107" s="38"/>
      <c r="AR107" s="38"/>
      <c r="AS107" s="38"/>
      <c r="AT107" s="38"/>
      <c r="AU107" s="38"/>
      <c r="AV107" s="27"/>
      <c r="AW107" s="62" t="s">
        <v>219</v>
      </c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27"/>
    </row>
    <row r="108" spans="1:61" ht="8.1" customHeight="1" thickTop="1" x14ac:dyDescent="0.1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7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38"/>
      <c r="AQ108" s="38"/>
      <c r="AR108" s="38"/>
      <c r="AS108" s="38"/>
      <c r="AT108" s="38"/>
      <c r="AU108" s="38"/>
      <c r="AV108" s="27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27"/>
    </row>
    <row r="109" spans="1:61" ht="8.1" customHeight="1" x14ac:dyDescent="0.1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1:61" ht="8.1" customHeight="1" x14ac:dyDescent="0.1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</row>
    <row r="111" spans="1:61" ht="8.1" customHeight="1" x14ac:dyDescent="0.1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</row>
    <row r="112" spans="1:61" ht="8.1" customHeight="1" x14ac:dyDescent="0.1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</row>
    <row r="113" spans="1:61" ht="8.1" customHeight="1" x14ac:dyDescent="0.1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</row>
    <row r="114" spans="1:61" ht="8.1" customHeight="1" x14ac:dyDescent="0.1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</row>
    <row r="115" spans="1:61" ht="8.1" customHeight="1" x14ac:dyDescent="0.1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</row>
    <row r="116" spans="1:61" ht="8.1" customHeight="1" x14ac:dyDescent="0.1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</row>
    <row r="117" spans="1:61" ht="8.1" customHeight="1" x14ac:dyDescent="0.1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</row>
    <row r="118" spans="1:61" ht="8.1" customHeight="1" x14ac:dyDescent="0.1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</row>
    <row r="119" spans="1:61" ht="8.1" customHeight="1" x14ac:dyDescent="0.1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</row>
    <row r="120" spans="1:61" ht="8.1" customHeight="1" x14ac:dyDescent="0.1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</row>
    <row r="121" spans="1:61" ht="8.1" customHeight="1" x14ac:dyDescent="0.1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</row>
    <row r="122" spans="1:61" ht="8.1" customHeight="1" x14ac:dyDescent="0.1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</row>
    <row r="123" spans="1:61" ht="8.1" customHeight="1" x14ac:dyDescent="0.1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</row>
    <row r="124" spans="1:61" ht="8.1" customHeight="1" x14ac:dyDescent="0.1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</row>
    <row r="125" spans="1:61" ht="8.1" customHeight="1" x14ac:dyDescent="0.1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</row>
    <row r="126" spans="1:61" ht="8.1" customHeight="1" x14ac:dyDescent="0.1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</row>
    <row r="127" spans="1:61" ht="8.1" customHeight="1" x14ac:dyDescent="0.1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</row>
    <row r="128" spans="1:61" ht="8.1" customHeight="1" x14ac:dyDescent="0.1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</row>
    <row r="129" spans="1:61" ht="8.1" customHeight="1" x14ac:dyDescent="0.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</row>
    <row r="130" spans="1:61" ht="8.1" customHeight="1" x14ac:dyDescent="0.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</row>
    <row r="131" spans="1:61" ht="8.1" customHeight="1" x14ac:dyDescent="0.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</row>
    <row r="132" spans="1:61" ht="8.1" customHeight="1" x14ac:dyDescent="0.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</row>
    <row r="133" spans="1:61" ht="8.1" customHeight="1" x14ac:dyDescent="0.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</row>
    <row r="134" spans="1:61" ht="8.1" customHeight="1" x14ac:dyDescent="0.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</row>
    <row r="135" spans="1:61" ht="8.1" customHeight="1" x14ac:dyDescent="0.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</row>
    <row r="136" spans="1:61" ht="8.1" customHeight="1" x14ac:dyDescent="0.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</row>
    <row r="137" spans="1:61" ht="8.1" customHeight="1" x14ac:dyDescent="0.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</row>
    <row r="138" spans="1:61" ht="8.1" customHeight="1" x14ac:dyDescent="0.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</row>
    <row r="139" spans="1:61" ht="8.1" customHeight="1" x14ac:dyDescent="0.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</row>
    <row r="140" spans="1:61" ht="8.1" customHeight="1" x14ac:dyDescent="0.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</row>
    <row r="141" spans="1:61" ht="8.1" customHeight="1" x14ac:dyDescent="0.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</row>
    <row r="142" spans="1:61" ht="8.1" customHeight="1" x14ac:dyDescent="0.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</row>
    <row r="143" spans="1:61" ht="8.1" customHeight="1" x14ac:dyDescent="0.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</row>
    <row r="144" spans="1:61" ht="8.1" customHeight="1" x14ac:dyDescent="0.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</row>
    <row r="145" spans="1:61" ht="8.1" customHeight="1" x14ac:dyDescent="0.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</row>
    <row r="146" spans="1:61" ht="8.1" customHeight="1" x14ac:dyDescent="0.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</row>
    <row r="147" spans="1:61" ht="8.1" customHeight="1" x14ac:dyDescent="0.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</row>
    <row r="148" spans="1:61" ht="8.1" customHeight="1" x14ac:dyDescent="0.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</row>
    <row r="149" spans="1:61" ht="8.1" customHeight="1" x14ac:dyDescent="0.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</row>
    <row r="150" spans="1:61" ht="8.1" customHeight="1" x14ac:dyDescent="0.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</row>
    <row r="151" spans="1:61" ht="8.1" customHeight="1" x14ac:dyDescent="0.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</row>
    <row r="152" spans="1:61" ht="8.1" customHeight="1" x14ac:dyDescent="0.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</row>
    <row r="153" spans="1:61" ht="8.1" customHeight="1" x14ac:dyDescent="0.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</row>
    <row r="154" spans="1:61" ht="8.1" customHeight="1" x14ac:dyDescent="0.15"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</row>
    <row r="155" spans="1:61" ht="8.1" customHeight="1" x14ac:dyDescent="0.15"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</row>
    <row r="156" spans="1:61" ht="8.1" customHeight="1" x14ac:dyDescent="0.15"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</row>
    <row r="157" spans="1:61" ht="8.1" customHeight="1" x14ac:dyDescent="0.15"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</row>
    <row r="158" spans="1:61" ht="8.1" customHeight="1" x14ac:dyDescent="0.15"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</row>
    <row r="159" spans="1:61" ht="8.1" customHeight="1" x14ac:dyDescent="0.15"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</row>
    <row r="160" spans="1:61" ht="8.1" customHeight="1" x14ac:dyDescent="0.15"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</row>
    <row r="161" spans="31:61" ht="8.1" customHeight="1" x14ac:dyDescent="0.15"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</row>
    <row r="162" spans="31:61" ht="8.1" customHeight="1" x14ac:dyDescent="0.15"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</row>
    <row r="163" spans="31:61" ht="8.1" customHeight="1" x14ac:dyDescent="0.15"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</row>
    <row r="164" spans="31:61" ht="8.1" customHeight="1" x14ac:dyDescent="0.15"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</row>
    <row r="165" spans="31:61" ht="8.1" customHeight="1" x14ac:dyDescent="0.15"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</row>
    <row r="166" spans="31:61" ht="8.1" customHeight="1" x14ac:dyDescent="0.15"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</row>
    <row r="167" spans="31:61" ht="8.1" customHeight="1" x14ac:dyDescent="0.15"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</row>
    <row r="168" spans="31:61" ht="8.1" customHeight="1" x14ac:dyDescent="0.15"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</row>
    <row r="169" spans="31:61" ht="8.1" customHeight="1" x14ac:dyDescent="0.15"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</row>
    <row r="170" spans="31:61" ht="8.1" customHeight="1" x14ac:dyDescent="0.15"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</row>
    <row r="171" spans="31:61" ht="8.1" customHeight="1" x14ac:dyDescent="0.15"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</row>
    <row r="172" spans="31:61" ht="8.1" customHeight="1" x14ac:dyDescent="0.15"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</row>
    <row r="173" spans="31:61" ht="8.1" customHeight="1" x14ac:dyDescent="0.15"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</row>
    <row r="174" spans="31:61" ht="8.1" customHeight="1" x14ac:dyDescent="0.15"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</row>
    <row r="175" spans="31:61" ht="8.1" customHeight="1" x14ac:dyDescent="0.15"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</row>
    <row r="176" spans="31:61" ht="8.1" customHeight="1" x14ac:dyDescent="0.15"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</row>
    <row r="177" spans="31:61" ht="8.1" customHeight="1" x14ac:dyDescent="0.15"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</row>
    <row r="178" spans="31:61" ht="8.1" customHeight="1" x14ac:dyDescent="0.15"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</row>
    <row r="179" spans="31:61" ht="8.1" customHeight="1" x14ac:dyDescent="0.15"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</row>
    <row r="180" spans="31:61" ht="8.1" customHeight="1" x14ac:dyDescent="0.15"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</row>
    <row r="181" spans="31:61" ht="8.1" customHeight="1" x14ac:dyDescent="0.15"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</row>
    <row r="182" spans="31:61" ht="8.1" customHeight="1" x14ac:dyDescent="0.15"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</row>
    <row r="183" spans="31:61" ht="8.1" customHeight="1" x14ac:dyDescent="0.15"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</row>
    <row r="184" spans="31:61" ht="8.1" customHeight="1" x14ac:dyDescent="0.15"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</row>
    <row r="185" spans="31:61" ht="8.1" customHeight="1" x14ac:dyDescent="0.15"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</row>
    <row r="186" spans="31:61" ht="8.1" customHeight="1" x14ac:dyDescent="0.15"/>
    <row r="187" spans="31:61" ht="8.1" customHeight="1" x14ac:dyDescent="0.15"/>
    <row r="188" spans="31:61" ht="8.1" customHeight="1" x14ac:dyDescent="0.15"/>
    <row r="189" spans="31:61" ht="8.1" customHeight="1" x14ac:dyDescent="0.15"/>
    <row r="190" spans="31:61" ht="8.1" customHeight="1" x14ac:dyDescent="0.15"/>
    <row r="191" spans="31:61" ht="8.1" customHeight="1" x14ac:dyDescent="0.15"/>
    <row r="192" spans="31:61" ht="8.1" customHeight="1" x14ac:dyDescent="0.15"/>
    <row r="193" ht="8.1" customHeight="1" x14ac:dyDescent="0.15"/>
    <row r="194" ht="8.1" customHeight="1" x14ac:dyDescent="0.15"/>
    <row r="195" ht="8.1" customHeight="1" x14ac:dyDescent="0.15"/>
    <row r="196" ht="8.1" customHeight="1" x14ac:dyDescent="0.15"/>
    <row r="197" ht="8.1" customHeight="1" x14ac:dyDescent="0.15"/>
    <row r="198" ht="8.1" customHeight="1" x14ac:dyDescent="0.15"/>
    <row r="199" ht="8.1" customHeight="1" x14ac:dyDescent="0.15"/>
    <row r="200" ht="8.1" customHeight="1" x14ac:dyDescent="0.15"/>
    <row r="201" ht="8.1" customHeight="1" x14ac:dyDescent="0.15"/>
    <row r="202" ht="8.1" customHeight="1" x14ac:dyDescent="0.15"/>
    <row r="203" ht="8.1" customHeight="1" x14ac:dyDescent="0.15"/>
    <row r="204" ht="8.1" customHeight="1" x14ac:dyDescent="0.15"/>
    <row r="205" ht="8.1" customHeight="1" x14ac:dyDescent="0.15"/>
    <row r="206" ht="8.1" customHeight="1" x14ac:dyDescent="0.15"/>
    <row r="207" ht="8.1" customHeight="1" x14ac:dyDescent="0.15"/>
    <row r="208" ht="8.1" customHeight="1" x14ac:dyDescent="0.15"/>
    <row r="209" ht="8.1" customHeight="1" x14ac:dyDescent="0.15"/>
    <row r="210" ht="8.1" customHeight="1" x14ac:dyDescent="0.15"/>
    <row r="211" ht="8.1" customHeight="1" x14ac:dyDescent="0.15"/>
    <row r="212" ht="8.1" customHeight="1" x14ac:dyDescent="0.15"/>
    <row r="213" ht="8.1" customHeight="1" x14ac:dyDescent="0.15"/>
    <row r="214" ht="8.1" customHeight="1" x14ac:dyDescent="0.15"/>
    <row r="215" ht="8.1" customHeight="1" x14ac:dyDescent="0.15"/>
    <row r="216" ht="8.1" customHeight="1" x14ac:dyDescent="0.15"/>
    <row r="217" ht="8.1" customHeight="1" x14ac:dyDescent="0.15"/>
    <row r="218" ht="8.1" customHeight="1" x14ac:dyDescent="0.15"/>
    <row r="219" ht="8.1" customHeight="1" x14ac:dyDescent="0.15"/>
    <row r="220" ht="8.1" customHeight="1" x14ac:dyDescent="0.15"/>
    <row r="221" ht="8.1" customHeight="1" x14ac:dyDescent="0.15"/>
    <row r="222" ht="8.1" customHeight="1" x14ac:dyDescent="0.15"/>
    <row r="223" ht="8.1" customHeight="1" x14ac:dyDescent="0.15"/>
    <row r="224" ht="8.1" customHeight="1" x14ac:dyDescent="0.15"/>
    <row r="225" ht="8.1" customHeight="1" x14ac:dyDescent="0.15"/>
    <row r="226" ht="8.1" customHeight="1" x14ac:dyDescent="0.15"/>
    <row r="227" ht="8.1" customHeight="1" x14ac:dyDescent="0.15"/>
    <row r="228" ht="8.1" customHeight="1" x14ac:dyDescent="0.15"/>
    <row r="229" ht="8.1" customHeight="1" x14ac:dyDescent="0.15"/>
    <row r="230" ht="8.1" customHeight="1" x14ac:dyDescent="0.15"/>
    <row r="231" ht="8.1" customHeight="1" x14ac:dyDescent="0.15"/>
    <row r="232" ht="8.1" customHeight="1" x14ac:dyDescent="0.15"/>
    <row r="233" ht="8.1" customHeight="1" x14ac:dyDescent="0.15"/>
    <row r="234" ht="8.1" customHeight="1" x14ac:dyDescent="0.15"/>
    <row r="235" ht="8.1" customHeight="1" x14ac:dyDescent="0.15"/>
    <row r="236" ht="8.1" customHeight="1" x14ac:dyDescent="0.15"/>
    <row r="237" ht="8.1" customHeight="1" x14ac:dyDescent="0.15"/>
    <row r="238" ht="8.1" customHeight="1" x14ac:dyDescent="0.15"/>
    <row r="239" ht="8.1" customHeight="1" x14ac:dyDescent="0.15"/>
    <row r="240" ht="8.1" customHeight="1" x14ac:dyDescent="0.15"/>
    <row r="241" ht="8.1" customHeight="1" x14ac:dyDescent="0.15"/>
    <row r="242" ht="8.1" customHeight="1" x14ac:dyDescent="0.15"/>
    <row r="243" ht="8.1" customHeight="1" x14ac:dyDescent="0.15"/>
    <row r="244" ht="8.1" customHeight="1" x14ac:dyDescent="0.15"/>
    <row r="245" ht="8.1" customHeight="1" x14ac:dyDescent="0.15"/>
    <row r="246" ht="8.1" customHeight="1" x14ac:dyDescent="0.15"/>
    <row r="247" ht="8.1" customHeight="1" x14ac:dyDescent="0.15"/>
    <row r="248" ht="8.1" customHeight="1" x14ac:dyDescent="0.15"/>
    <row r="249" ht="8.1" customHeight="1" x14ac:dyDescent="0.15"/>
    <row r="250" ht="8.1" customHeight="1" x14ac:dyDescent="0.15"/>
    <row r="251" ht="8.1" customHeight="1" x14ac:dyDescent="0.15"/>
    <row r="252" ht="8.1" customHeight="1" x14ac:dyDescent="0.15"/>
    <row r="253" ht="8.1" customHeight="1" x14ac:dyDescent="0.15"/>
    <row r="254" ht="8.1" customHeight="1" x14ac:dyDescent="0.15"/>
    <row r="255" ht="8.1" customHeight="1" x14ac:dyDescent="0.15"/>
    <row r="256" ht="8.1" customHeight="1" x14ac:dyDescent="0.15"/>
    <row r="257" ht="8.1" customHeight="1" x14ac:dyDescent="0.15"/>
    <row r="258" ht="8.1" customHeight="1" x14ac:dyDescent="0.15"/>
    <row r="259" ht="8.1" customHeight="1" x14ac:dyDescent="0.15"/>
    <row r="260" ht="8.1" customHeight="1" x14ac:dyDescent="0.15"/>
    <row r="261" ht="8.1" customHeight="1" x14ac:dyDescent="0.15"/>
    <row r="262" ht="8.1" customHeight="1" x14ac:dyDescent="0.15"/>
    <row r="263" ht="8.1" customHeight="1" x14ac:dyDescent="0.15"/>
    <row r="264" ht="8.1" customHeight="1" x14ac:dyDescent="0.15"/>
    <row r="265" ht="8.1" customHeight="1" x14ac:dyDescent="0.15"/>
    <row r="266" ht="8.1" customHeight="1" x14ac:dyDescent="0.15"/>
    <row r="267" ht="8.1" customHeight="1" x14ac:dyDescent="0.15"/>
    <row r="268" ht="8.1" customHeight="1" x14ac:dyDescent="0.15"/>
    <row r="269" ht="8.1" customHeight="1" x14ac:dyDescent="0.15"/>
    <row r="270" ht="8.1" customHeight="1" x14ac:dyDescent="0.15"/>
    <row r="271" ht="8.1" customHeight="1" x14ac:dyDescent="0.15"/>
    <row r="272" ht="8.1" customHeight="1" x14ac:dyDescent="0.15"/>
    <row r="273" ht="8.1" customHeight="1" x14ac:dyDescent="0.15"/>
    <row r="274" ht="8.1" customHeight="1" x14ac:dyDescent="0.15"/>
    <row r="275" ht="8.1" customHeight="1" x14ac:dyDescent="0.15"/>
    <row r="276" ht="8.1" customHeight="1" x14ac:dyDescent="0.15"/>
    <row r="277" ht="8.1" customHeight="1" x14ac:dyDescent="0.15"/>
    <row r="278" ht="8.1" customHeight="1" x14ac:dyDescent="0.15"/>
    <row r="279" ht="8.1" customHeight="1" x14ac:dyDescent="0.15"/>
    <row r="280" ht="8.1" customHeight="1" x14ac:dyDescent="0.15"/>
    <row r="281" ht="8.1" customHeight="1" x14ac:dyDescent="0.15"/>
    <row r="282" ht="8.1" customHeight="1" x14ac:dyDescent="0.15"/>
    <row r="283" ht="8.1" customHeight="1" x14ac:dyDescent="0.15"/>
    <row r="284" ht="8.1" customHeight="1" x14ac:dyDescent="0.15"/>
    <row r="285" ht="8.1" customHeight="1" x14ac:dyDescent="0.15"/>
    <row r="286" ht="8.1" customHeight="1" x14ac:dyDescent="0.15"/>
    <row r="287" ht="8.1" customHeight="1" x14ac:dyDescent="0.15"/>
    <row r="288" ht="8.1" customHeight="1" x14ac:dyDescent="0.15"/>
    <row r="289" ht="8.1" customHeight="1" x14ac:dyDescent="0.15"/>
    <row r="290" ht="8.1" customHeight="1" x14ac:dyDescent="0.15"/>
    <row r="291" ht="8.1" customHeight="1" x14ac:dyDescent="0.15"/>
    <row r="292" ht="8.1" customHeight="1" x14ac:dyDescent="0.15"/>
    <row r="293" ht="8.1" customHeight="1" x14ac:dyDescent="0.15"/>
    <row r="294" ht="8.1" customHeight="1" x14ac:dyDescent="0.15"/>
    <row r="295" ht="8.1" customHeight="1" x14ac:dyDescent="0.15"/>
    <row r="296" ht="8.1" customHeight="1" x14ac:dyDescent="0.15"/>
    <row r="297" ht="8.1" customHeight="1" x14ac:dyDescent="0.15"/>
    <row r="298" ht="8.1" customHeight="1" x14ac:dyDescent="0.15"/>
    <row r="299" ht="8.1" customHeight="1" x14ac:dyDescent="0.15"/>
    <row r="300" ht="8.1" customHeight="1" x14ac:dyDescent="0.15"/>
    <row r="301" ht="8.1" customHeight="1" x14ac:dyDescent="0.15"/>
    <row r="302" ht="8.1" customHeight="1" x14ac:dyDescent="0.15"/>
    <row r="303" ht="8.1" customHeight="1" x14ac:dyDescent="0.15"/>
    <row r="304" ht="8.1" customHeight="1" x14ac:dyDescent="0.15"/>
    <row r="305" ht="8.1" customHeight="1" x14ac:dyDescent="0.15"/>
    <row r="306" ht="8.1" customHeight="1" x14ac:dyDescent="0.15"/>
    <row r="307" ht="8.1" customHeight="1" x14ac:dyDescent="0.15"/>
    <row r="308" ht="8.1" customHeight="1" x14ac:dyDescent="0.15"/>
    <row r="309" ht="8.1" customHeight="1" x14ac:dyDescent="0.15"/>
    <row r="310" ht="8.1" customHeight="1" x14ac:dyDescent="0.15"/>
    <row r="311" ht="8.1" customHeight="1" x14ac:dyDescent="0.15"/>
    <row r="312" ht="8.1" customHeight="1" x14ac:dyDescent="0.15"/>
    <row r="313" ht="8.1" customHeight="1" x14ac:dyDescent="0.15"/>
    <row r="314" ht="8.1" customHeight="1" x14ac:dyDescent="0.15"/>
    <row r="315" ht="8.1" customHeight="1" x14ac:dyDescent="0.15"/>
    <row r="316" ht="8.1" customHeight="1" x14ac:dyDescent="0.15"/>
    <row r="317" ht="8.1" customHeight="1" x14ac:dyDescent="0.15"/>
    <row r="318" ht="8.1" customHeight="1" x14ac:dyDescent="0.15"/>
    <row r="319" ht="8.1" customHeight="1" x14ac:dyDescent="0.15"/>
    <row r="320" ht="8.1" customHeight="1" x14ac:dyDescent="0.15"/>
    <row r="321" ht="8.1" customHeight="1" x14ac:dyDescent="0.15"/>
    <row r="322" ht="8.1" customHeight="1" x14ac:dyDescent="0.15"/>
    <row r="323" ht="8.1" customHeight="1" x14ac:dyDescent="0.15"/>
    <row r="324" ht="8.1" customHeight="1" x14ac:dyDescent="0.15"/>
    <row r="325" ht="8.1" customHeight="1" x14ac:dyDescent="0.15"/>
    <row r="326" ht="8.1" customHeight="1" x14ac:dyDescent="0.15"/>
    <row r="327" ht="8.1" customHeight="1" x14ac:dyDescent="0.15"/>
    <row r="328" ht="8.1" customHeight="1" x14ac:dyDescent="0.15"/>
    <row r="329" ht="8.1" customHeight="1" x14ac:dyDescent="0.15"/>
    <row r="330" ht="8.1" customHeight="1" x14ac:dyDescent="0.15"/>
    <row r="331" ht="8.1" customHeight="1" x14ac:dyDescent="0.15"/>
    <row r="332" ht="8.1" customHeight="1" x14ac:dyDescent="0.15"/>
    <row r="333" ht="8.1" customHeight="1" x14ac:dyDescent="0.15"/>
    <row r="334" ht="8.1" customHeight="1" x14ac:dyDescent="0.15"/>
    <row r="335" ht="8.1" customHeight="1" x14ac:dyDescent="0.15"/>
    <row r="336" ht="8.1" customHeight="1" x14ac:dyDescent="0.15"/>
    <row r="337" ht="8.1" customHeight="1" x14ac:dyDescent="0.15"/>
    <row r="338" ht="8.1" customHeight="1" x14ac:dyDescent="0.15"/>
    <row r="339" ht="8.1" customHeight="1" x14ac:dyDescent="0.15"/>
    <row r="340" ht="8.1" customHeight="1" x14ac:dyDescent="0.15"/>
    <row r="341" ht="8.1" customHeight="1" x14ac:dyDescent="0.15"/>
    <row r="342" ht="8.1" customHeight="1" x14ac:dyDescent="0.15"/>
    <row r="343" ht="8.1" customHeight="1" x14ac:dyDescent="0.15"/>
    <row r="344" ht="8.1" customHeight="1" x14ac:dyDescent="0.15"/>
    <row r="345" ht="8.1" customHeight="1" x14ac:dyDescent="0.15"/>
    <row r="346" ht="8.1" customHeight="1" x14ac:dyDescent="0.15"/>
    <row r="347" ht="8.1" customHeight="1" x14ac:dyDescent="0.15"/>
    <row r="348" ht="8.1" customHeight="1" x14ac:dyDescent="0.15"/>
    <row r="349" ht="8.1" customHeight="1" x14ac:dyDescent="0.15"/>
    <row r="350" ht="8.1" customHeight="1" x14ac:dyDescent="0.15"/>
    <row r="351" ht="8.1" customHeight="1" x14ac:dyDescent="0.15"/>
    <row r="352" ht="8.1" customHeight="1" x14ac:dyDescent="0.15"/>
    <row r="353" ht="8.1" customHeight="1" x14ac:dyDescent="0.15"/>
    <row r="354" ht="8.1" customHeight="1" x14ac:dyDescent="0.15"/>
    <row r="355" ht="8.1" customHeight="1" x14ac:dyDescent="0.15"/>
    <row r="356" ht="8.1" customHeight="1" x14ac:dyDescent="0.15"/>
    <row r="357" ht="8.1" customHeight="1" x14ac:dyDescent="0.15"/>
    <row r="358" ht="8.1" customHeight="1" x14ac:dyDescent="0.15"/>
    <row r="359" ht="8.1" customHeight="1" x14ac:dyDescent="0.15"/>
    <row r="360" ht="8.1" customHeight="1" x14ac:dyDescent="0.15"/>
    <row r="361" ht="8.1" customHeight="1" x14ac:dyDescent="0.15"/>
    <row r="362" ht="8.1" customHeight="1" x14ac:dyDescent="0.15"/>
    <row r="363" ht="8.1" customHeight="1" x14ac:dyDescent="0.15"/>
    <row r="364" ht="8.1" customHeight="1" x14ac:dyDescent="0.15"/>
    <row r="365" ht="8.1" customHeight="1" x14ac:dyDescent="0.15"/>
    <row r="366" ht="8.1" customHeight="1" x14ac:dyDescent="0.15"/>
    <row r="367" ht="8.1" customHeight="1" x14ac:dyDescent="0.15"/>
    <row r="368" ht="8.1" customHeight="1" x14ac:dyDescent="0.15"/>
    <row r="369" ht="8.1" customHeight="1" x14ac:dyDescent="0.15"/>
    <row r="370" ht="8.1" customHeight="1" x14ac:dyDescent="0.15"/>
    <row r="371" ht="8.1" customHeight="1" x14ac:dyDescent="0.15"/>
    <row r="372" ht="8.1" customHeight="1" x14ac:dyDescent="0.15"/>
    <row r="373" ht="8.1" customHeight="1" x14ac:dyDescent="0.15"/>
    <row r="374" ht="8.1" customHeight="1" x14ac:dyDescent="0.15"/>
    <row r="375" ht="8.1" customHeight="1" x14ac:dyDescent="0.15"/>
    <row r="376" ht="8.1" customHeight="1" x14ac:dyDescent="0.15"/>
    <row r="377" ht="8.1" customHeight="1" x14ac:dyDescent="0.15"/>
    <row r="378" ht="8.1" customHeight="1" x14ac:dyDescent="0.15"/>
    <row r="379" ht="8.1" customHeight="1" x14ac:dyDescent="0.15"/>
    <row r="380" ht="8.1" customHeight="1" x14ac:dyDescent="0.15"/>
    <row r="381" ht="8.1" customHeight="1" x14ac:dyDescent="0.15"/>
    <row r="382" ht="8.1" customHeight="1" x14ac:dyDescent="0.15"/>
    <row r="383" ht="8.1" customHeight="1" x14ac:dyDescent="0.15"/>
    <row r="384" ht="8.1" customHeight="1" x14ac:dyDescent="0.15"/>
    <row r="385" ht="8.1" customHeight="1" x14ac:dyDescent="0.15"/>
    <row r="386" ht="8.1" customHeight="1" x14ac:dyDescent="0.15"/>
    <row r="387" ht="8.1" customHeight="1" x14ac:dyDescent="0.15"/>
    <row r="388" ht="8.1" customHeight="1" x14ac:dyDescent="0.15"/>
    <row r="389" ht="8.1" customHeight="1" x14ac:dyDescent="0.15"/>
    <row r="390" ht="8.1" customHeight="1" x14ac:dyDescent="0.15"/>
    <row r="391" ht="8.1" customHeight="1" x14ac:dyDescent="0.15"/>
    <row r="392" ht="8.1" customHeight="1" x14ac:dyDescent="0.15"/>
    <row r="393" ht="8.1" customHeight="1" x14ac:dyDescent="0.15"/>
    <row r="394" ht="8.1" customHeight="1" x14ac:dyDescent="0.15"/>
    <row r="395" ht="8.1" customHeight="1" x14ac:dyDescent="0.15"/>
    <row r="396" ht="8.1" customHeight="1" x14ac:dyDescent="0.15"/>
    <row r="397" ht="8.1" customHeight="1" x14ac:dyDescent="0.15"/>
    <row r="398" ht="8.1" customHeight="1" x14ac:dyDescent="0.15"/>
    <row r="399" ht="8.1" customHeight="1" x14ac:dyDescent="0.15"/>
    <row r="400" ht="8.1" customHeight="1" x14ac:dyDescent="0.15"/>
    <row r="401" ht="8.1" customHeight="1" x14ac:dyDescent="0.15"/>
    <row r="402" ht="8.1" customHeight="1" x14ac:dyDescent="0.15"/>
    <row r="403" ht="8.1" customHeight="1" x14ac:dyDescent="0.15"/>
    <row r="404" ht="8.1" customHeight="1" x14ac:dyDescent="0.15"/>
    <row r="405" ht="8.1" customHeight="1" x14ac:dyDescent="0.15"/>
    <row r="406" ht="8.1" customHeight="1" x14ac:dyDescent="0.15"/>
    <row r="407" ht="8.1" customHeight="1" x14ac:dyDescent="0.15"/>
    <row r="408" ht="8.1" customHeight="1" x14ac:dyDescent="0.15"/>
    <row r="409" ht="8.1" customHeight="1" x14ac:dyDescent="0.15"/>
    <row r="410" ht="8.1" customHeight="1" x14ac:dyDescent="0.15"/>
    <row r="411" ht="8.1" customHeight="1" x14ac:dyDescent="0.15"/>
    <row r="412" ht="8.1" customHeight="1" x14ac:dyDescent="0.15"/>
    <row r="413" ht="8.1" customHeight="1" x14ac:dyDescent="0.15"/>
    <row r="414" ht="8.1" customHeight="1" x14ac:dyDescent="0.15"/>
    <row r="415" ht="8.1" customHeight="1" x14ac:dyDescent="0.15"/>
    <row r="416" ht="8.1" customHeight="1" x14ac:dyDescent="0.15"/>
    <row r="417" ht="8.1" customHeight="1" x14ac:dyDescent="0.15"/>
    <row r="418" ht="8.1" customHeight="1" x14ac:dyDescent="0.15"/>
    <row r="419" ht="8.1" customHeight="1" x14ac:dyDescent="0.15"/>
    <row r="420" ht="8.1" customHeight="1" x14ac:dyDescent="0.15"/>
    <row r="421" ht="8.1" customHeight="1" x14ac:dyDescent="0.15"/>
    <row r="422" ht="8.1" customHeight="1" x14ac:dyDescent="0.15"/>
    <row r="423" ht="8.1" customHeight="1" x14ac:dyDescent="0.15"/>
    <row r="424" ht="8.1" customHeight="1" x14ac:dyDescent="0.15"/>
    <row r="425" ht="8.1" customHeight="1" x14ac:dyDescent="0.15"/>
    <row r="426" ht="8.1" customHeight="1" x14ac:dyDescent="0.15"/>
    <row r="427" ht="8.1" customHeight="1" x14ac:dyDescent="0.15"/>
    <row r="428" ht="8.1" customHeight="1" x14ac:dyDescent="0.15"/>
    <row r="429" ht="8.1" customHeight="1" x14ac:dyDescent="0.15"/>
    <row r="430" ht="8.1" customHeight="1" x14ac:dyDescent="0.15"/>
    <row r="431" ht="8.1" customHeight="1" x14ac:dyDescent="0.15"/>
    <row r="432" ht="8.1" customHeight="1" x14ac:dyDescent="0.15"/>
    <row r="433" ht="8.1" customHeight="1" x14ac:dyDescent="0.15"/>
    <row r="434" ht="8.1" customHeight="1" x14ac:dyDescent="0.15"/>
    <row r="435" ht="8.1" customHeight="1" x14ac:dyDescent="0.15"/>
    <row r="436" ht="8.1" customHeight="1" x14ac:dyDescent="0.15"/>
    <row r="437" ht="8.1" customHeight="1" x14ac:dyDescent="0.15"/>
    <row r="438" ht="8.1" customHeight="1" x14ac:dyDescent="0.15"/>
    <row r="439" ht="8.1" customHeight="1" x14ac:dyDescent="0.15"/>
    <row r="440" ht="8.1" customHeight="1" x14ac:dyDescent="0.15"/>
    <row r="441" ht="8.1" customHeight="1" x14ac:dyDescent="0.15"/>
    <row r="442" ht="8.1" customHeight="1" x14ac:dyDescent="0.15"/>
    <row r="443" ht="8.1" customHeight="1" x14ac:dyDescent="0.15"/>
    <row r="444" ht="8.1" customHeight="1" x14ac:dyDescent="0.15"/>
    <row r="445" ht="8.1" customHeight="1" x14ac:dyDescent="0.15"/>
    <row r="446" ht="8.1" customHeight="1" x14ac:dyDescent="0.15"/>
    <row r="447" ht="8.1" customHeight="1" x14ac:dyDescent="0.15"/>
    <row r="448" ht="8.1" customHeight="1" x14ac:dyDescent="0.15"/>
    <row r="449" ht="8.1" customHeight="1" x14ac:dyDescent="0.15"/>
    <row r="450" ht="8.1" customHeight="1" x14ac:dyDescent="0.15"/>
    <row r="451" ht="8.1" customHeight="1" x14ac:dyDescent="0.15"/>
    <row r="452" ht="8.1" customHeight="1" x14ac:dyDescent="0.15"/>
    <row r="453" ht="8.1" customHeight="1" x14ac:dyDescent="0.15"/>
    <row r="454" ht="8.1" customHeight="1" x14ac:dyDescent="0.15"/>
    <row r="455" ht="8.1" customHeight="1" x14ac:dyDescent="0.15"/>
    <row r="456" ht="8.1" customHeight="1" x14ac:dyDescent="0.15"/>
    <row r="457" ht="8.1" customHeight="1" x14ac:dyDescent="0.15"/>
    <row r="458" ht="8.1" customHeight="1" x14ac:dyDescent="0.15"/>
    <row r="459" ht="8.1" customHeight="1" x14ac:dyDescent="0.15"/>
    <row r="460" ht="8.1" customHeight="1" x14ac:dyDescent="0.15"/>
    <row r="461" ht="8.1" customHeight="1" x14ac:dyDescent="0.15"/>
    <row r="462" ht="8.1" customHeight="1" x14ac:dyDescent="0.15"/>
    <row r="463" ht="8.1" customHeight="1" x14ac:dyDescent="0.15"/>
    <row r="464" ht="8.1" customHeight="1" x14ac:dyDescent="0.15"/>
    <row r="465" ht="8.1" customHeight="1" x14ac:dyDescent="0.15"/>
    <row r="466" ht="8.1" customHeight="1" x14ac:dyDescent="0.15"/>
    <row r="467" ht="8.1" customHeight="1" x14ac:dyDescent="0.15"/>
    <row r="468" ht="8.1" customHeight="1" x14ac:dyDescent="0.15"/>
    <row r="469" ht="8.1" customHeight="1" x14ac:dyDescent="0.15"/>
    <row r="470" ht="8.1" customHeight="1" x14ac:dyDescent="0.15"/>
    <row r="471" ht="8.1" customHeight="1" x14ac:dyDescent="0.15"/>
    <row r="472" ht="8.1" customHeight="1" x14ac:dyDescent="0.15"/>
    <row r="473" ht="8.1" customHeight="1" x14ac:dyDescent="0.15"/>
    <row r="474" ht="8.1" customHeight="1" x14ac:dyDescent="0.15"/>
    <row r="475" ht="8.1" customHeight="1" x14ac:dyDescent="0.15"/>
    <row r="476" ht="8.1" customHeight="1" x14ac:dyDescent="0.15"/>
    <row r="477" ht="8.1" customHeight="1" x14ac:dyDescent="0.15"/>
    <row r="478" ht="8.1" customHeight="1" x14ac:dyDescent="0.15"/>
    <row r="479" ht="8.1" customHeight="1" x14ac:dyDescent="0.15"/>
    <row r="480" ht="8.1" customHeight="1" x14ac:dyDescent="0.15"/>
    <row r="481" ht="8.1" customHeight="1" x14ac:dyDescent="0.15"/>
    <row r="482" ht="8.1" customHeight="1" x14ac:dyDescent="0.15"/>
    <row r="483" ht="8.1" customHeight="1" x14ac:dyDescent="0.15"/>
    <row r="484" ht="8.1" customHeight="1" x14ac:dyDescent="0.15"/>
    <row r="485" ht="8.1" customHeight="1" x14ac:dyDescent="0.15"/>
    <row r="486" ht="8.1" customHeight="1" x14ac:dyDescent="0.15"/>
    <row r="487" ht="8.1" customHeight="1" x14ac:dyDescent="0.15"/>
    <row r="488" ht="8.1" customHeight="1" x14ac:dyDescent="0.15"/>
    <row r="489" ht="8.1" customHeight="1" x14ac:dyDescent="0.15"/>
    <row r="490" ht="8.1" customHeight="1" x14ac:dyDescent="0.15"/>
    <row r="491" ht="8.1" customHeight="1" x14ac:dyDescent="0.15"/>
    <row r="492" ht="8.1" customHeight="1" x14ac:dyDescent="0.15"/>
    <row r="493" ht="8.1" customHeight="1" x14ac:dyDescent="0.15"/>
    <row r="494" ht="8.1" customHeight="1" x14ac:dyDescent="0.15"/>
    <row r="495" ht="8.1" customHeight="1" x14ac:dyDescent="0.15"/>
    <row r="496" ht="8.1" customHeight="1" x14ac:dyDescent="0.15"/>
    <row r="497" ht="8.1" customHeight="1" x14ac:dyDescent="0.15"/>
    <row r="498" ht="8.1" customHeight="1" x14ac:dyDescent="0.15"/>
    <row r="499" ht="8.1" customHeight="1" x14ac:dyDescent="0.15"/>
    <row r="500" ht="8.1" customHeight="1" x14ac:dyDescent="0.15"/>
    <row r="501" ht="8.1" customHeight="1" x14ac:dyDescent="0.15"/>
    <row r="502" ht="8.1" customHeight="1" x14ac:dyDescent="0.15"/>
    <row r="503" ht="8.1" customHeight="1" x14ac:dyDescent="0.15"/>
    <row r="504" ht="8.1" customHeight="1" x14ac:dyDescent="0.15"/>
    <row r="505" ht="8.1" customHeight="1" x14ac:dyDescent="0.15"/>
    <row r="506" ht="8.1" customHeight="1" x14ac:dyDescent="0.15"/>
    <row r="507" ht="8.1" customHeight="1" x14ac:dyDescent="0.15"/>
    <row r="508" ht="8.1" customHeight="1" x14ac:dyDescent="0.15"/>
    <row r="509" ht="8.1" customHeight="1" x14ac:dyDescent="0.15"/>
    <row r="510" ht="8.1" customHeight="1" x14ac:dyDescent="0.15"/>
    <row r="511" ht="8.1" customHeight="1" x14ac:dyDescent="0.15"/>
    <row r="512" ht="8.1" customHeight="1" x14ac:dyDescent="0.15"/>
    <row r="513" ht="8.1" customHeight="1" x14ac:dyDescent="0.15"/>
    <row r="514" ht="8.1" customHeight="1" x14ac:dyDescent="0.15"/>
    <row r="515" ht="8.1" customHeight="1" x14ac:dyDescent="0.15"/>
    <row r="516" ht="8.1" customHeight="1" x14ac:dyDescent="0.15"/>
    <row r="517" ht="8.1" customHeight="1" x14ac:dyDescent="0.15"/>
    <row r="518" ht="8.1" customHeight="1" x14ac:dyDescent="0.15"/>
    <row r="519" ht="8.1" customHeight="1" x14ac:dyDescent="0.15"/>
    <row r="520" ht="8.1" customHeight="1" x14ac:dyDescent="0.15"/>
    <row r="521" ht="8.1" customHeight="1" x14ac:dyDescent="0.15"/>
    <row r="522" ht="8.1" customHeight="1" x14ac:dyDescent="0.15"/>
    <row r="523" ht="8.1" customHeight="1" x14ac:dyDescent="0.15"/>
    <row r="524" ht="8.1" customHeight="1" x14ac:dyDescent="0.15"/>
    <row r="525" ht="8.1" customHeight="1" x14ac:dyDescent="0.15"/>
    <row r="526" ht="8.1" customHeight="1" x14ac:dyDescent="0.15"/>
    <row r="527" ht="8.1" customHeight="1" x14ac:dyDescent="0.15"/>
    <row r="528" ht="8.1" customHeight="1" x14ac:dyDescent="0.15"/>
    <row r="529" ht="8.1" customHeight="1" x14ac:dyDescent="0.15"/>
    <row r="530" ht="8.1" customHeight="1" x14ac:dyDescent="0.15"/>
    <row r="531" ht="8.1" customHeight="1" x14ac:dyDescent="0.15"/>
    <row r="532" ht="8.1" customHeight="1" x14ac:dyDescent="0.15"/>
    <row r="533" ht="8.1" customHeight="1" x14ac:dyDescent="0.15"/>
    <row r="534" ht="8.1" customHeight="1" x14ac:dyDescent="0.15"/>
    <row r="535" ht="8.1" customHeight="1" x14ac:dyDescent="0.15"/>
    <row r="536" ht="8.1" customHeight="1" x14ac:dyDescent="0.15"/>
    <row r="537" ht="8.1" customHeight="1" x14ac:dyDescent="0.15"/>
    <row r="538" ht="8.1" customHeight="1" x14ac:dyDescent="0.15"/>
    <row r="539" ht="8.1" customHeight="1" x14ac:dyDescent="0.15"/>
    <row r="540" ht="8.1" customHeight="1" x14ac:dyDescent="0.15"/>
    <row r="541" ht="8.1" customHeight="1" x14ac:dyDescent="0.15"/>
    <row r="542" ht="8.1" customHeight="1" x14ac:dyDescent="0.15"/>
    <row r="543" ht="8.1" customHeight="1" x14ac:dyDescent="0.15"/>
    <row r="544" ht="8.1" customHeight="1" x14ac:dyDescent="0.15"/>
    <row r="545" ht="8.1" customHeight="1" x14ac:dyDescent="0.15"/>
    <row r="546" ht="8.1" customHeight="1" x14ac:dyDescent="0.15"/>
    <row r="547" ht="8.1" customHeight="1" x14ac:dyDescent="0.15"/>
    <row r="548" ht="8.1" customHeight="1" x14ac:dyDescent="0.15"/>
    <row r="549" ht="8.1" customHeight="1" x14ac:dyDescent="0.15"/>
    <row r="550" ht="8.1" customHeight="1" x14ac:dyDescent="0.15"/>
    <row r="551" ht="8.1" customHeight="1" x14ac:dyDescent="0.15"/>
    <row r="552" ht="8.1" customHeight="1" x14ac:dyDescent="0.15"/>
    <row r="553" ht="8.1" customHeight="1" x14ac:dyDescent="0.15"/>
    <row r="554" ht="8.1" customHeight="1" x14ac:dyDescent="0.15"/>
    <row r="555" ht="8.1" customHeight="1" x14ac:dyDescent="0.15"/>
    <row r="556" ht="8.1" customHeight="1" x14ac:dyDescent="0.15"/>
    <row r="557" ht="8.1" customHeight="1" x14ac:dyDescent="0.15"/>
    <row r="558" ht="8.1" customHeight="1" x14ac:dyDescent="0.15"/>
    <row r="559" ht="8.1" customHeight="1" x14ac:dyDescent="0.15"/>
    <row r="560" ht="8.1" customHeight="1" x14ac:dyDescent="0.15"/>
    <row r="561" ht="8.1" customHeight="1" x14ac:dyDescent="0.15"/>
    <row r="562" ht="8.1" customHeight="1" x14ac:dyDescent="0.15"/>
    <row r="563" ht="8.1" customHeight="1" x14ac:dyDescent="0.15"/>
    <row r="564" ht="8.1" customHeight="1" x14ac:dyDescent="0.15"/>
    <row r="565" ht="8.1" customHeight="1" x14ac:dyDescent="0.15"/>
    <row r="566" ht="8.1" customHeight="1" x14ac:dyDescent="0.15"/>
    <row r="567" ht="8.1" customHeight="1" x14ac:dyDescent="0.15"/>
    <row r="568" ht="8.1" customHeight="1" x14ac:dyDescent="0.15"/>
    <row r="569" ht="8.1" customHeight="1" x14ac:dyDescent="0.15"/>
    <row r="570" ht="8.1" customHeight="1" x14ac:dyDescent="0.15"/>
    <row r="571" ht="8.1" customHeight="1" x14ac:dyDescent="0.15"/>
    <row r="572" ht="8.1" customHeight="1" x14ac:dyDescent="0.15"/>
    <row r="573" ht="8.1" customHeight="1" x14ac:dyDescent="0.15"/>
    <row r="574" ht="8.1" customHeight="1" x14ac:dyDescent="0.15"/>
    <row r="575" ht="8.1" customHeight="1" x14ac:dyDescent="0.15"/>
    <row r="576" ht="8.1" customHeight="1" x14ac:dyDescent="0.15"/>
    <row r="577" ht="8.1" customHeight="1" x14ac:dyDescent="0.15"/>
    <row r="578" ht="8.1" customHeight="1" x14ac:dyDescent="0.15"/>
    <row r="579" ht="8.1" customHeight="1" x14ac:dyDescent="0.15"/>
    <row r="580" ht="8.1" customHeight="1" x14ac:dyDescent="0.15"/>
    <row r="581" ht="8.1" customHeight="1" x14ac:dyDescent="0.15"/>
    <row r="582" ht="8.1" customHeight="1" x14ac:dyDescent="0.15"/>
    <row r="583" ht="8.1" customHeight="1" x14ac:dyDescent="0.15"/>
    <row r="584" ht="8.1" customHeight="1" x14ac:dyDescent="0.15"/>
    <row r="585" ht="8.1" customHeight="1" x14ac:dyDescent="0.15"/>
    <row r="586" ht="8.1" customHeight="1" x14ac:dyDescent="0.15"/>
    <row r="587" ht="8.1" customHeight="1" x14ac:dyDescent="0.15"/>
    <row r="588" ht="8.1" customHeight="1" x14ac:dyDescent="0.15"/>
    <row r="589" ht="8.1" customHeight="1" x14ac:dyDescent="0.15"/>
    <row r="590" ht="8.1" customHeight="1" x14ac:dyDescent="0.15"/>
    <row r="591" ht="8.1" customHeight="1" x14ac:dyDescent="0.15"/>
    <row r="592" ht="8.1" customHeight="1" x14ac:dyDescent="0.15"/>
    <row r="593" ht="8.1" customHeight="1" x14ac:dyDescent="0.15"/>
    <row r="594" ht="8.1" customHeight="1" x14ac:dyDescent="0.15"/>
    <row r="595" ht="8.1" customHeight="1" x14ac:dyDescent="0.15"/>
    <row r="596" ht="8.1" customHeight="1" x14ac:dyDescent="0.15"/>
    <row r="597" ht="8.1" customHeight="1" x14ac:dyDescent="0.15"/>
    <row r="598" ht="8.1" customHeight="1" x14ac:dyDescent="0.15"/>
    <row r="599" ht="8.1" customHeight="1" x14ac:dyDescent="0.15"/>
    <row r="600" ht="8.1" customHeight="1" x14ac:dyDescent="0.15"/>
    <row r="601" ht="8.1" customHeight="1" x14ac:dyDescent="0.15"/>
    <row r="602" ht="8.1" customHeight="1" x14ac:dyDescent="0.15"/>
    <row r="603" ht="8.1" customHeight="1" x14ac:dyDescent="0.15"/>
    <row r="604" ht="8.1" customHeight="1" x14ac:dyDescent="0.15"/>
    <row r="605" ht="8.1" customHeight="1" x14ac:dyDescent="0.15"/>
    <row r="606" ht="8.1" customHeight="1" x14ac:dyDescent="0.15"/>
    <row r="607" ht="8.1" customHeight="1" x14ac:dyDescent="0.15"/>
    <row r="608" ht="8.1" customHeight="1" x14ac:dyDescent="0.15"/>
    <row r="609" ht="8.1" customHeight="1" x14ac:dyDescent="0.15"/>
    <row r="610" ht="8.1" customHeight="1" x14ac:dyDescent="0.15"/>
    <row r="611" ht="8.1" customHeight="1" x14ac:dyDescent="0.15"/>
    <row r="612" ht="8.1" customHeight="1" x14ac:dyDescent="0.15"/>
    <row r="613" ht="8.1" customHeight="1" x14ac:dyDescent="0.15"/>
    <row r="614" ht="8.1" customHeight="1" x14ac:dyDescent="0.15"/>
    <row r="615" ht="8.1" customHeight="1" x14ac:dyDescent="0.15"/>
    <row r="616" ht="8.1" customHeight="1" x14ac:dyDescent="0.15"/>
    <row r="617" ht="8.1" customHeight="1" x14ac:dyDescent="0.15"/>
    <row r="618" ht="8.1" customHeight="1" x14ac:dyDescent="0.15"/>
    <row r="619" ht="8.1" customHeight="1" x14ac:dyDescent="0.15"/>
    <row r="620" ht="8.1" customHeight="1" x14ac:dyDescent="0.15"/>
    <row r="621" ht="8.1" customHeight="1" x14ac:dyDescent="0.15"/>
    <row r="622" ht="8.1" customHeight="1" x14ac:dyDescent="0.15"/>
    <row r="623" ht="8.1" customHeight="1" x14ac:dyDescent="0.15"/>
    <row r="624" ht="8.1" customHeight="1" x14ac:dyDescent="0.15"/>
    <row r="625" ht="8.1" customHeight="1" x14ac:dyDescent="0.15"/>
    <row r="626" ht="8.1" customHeight="1" x14ac:dyDescent="0.15"/>
    <row r="627" ht="8.1" customHeight="1" x14ac:dyDescent="0.15"/>
    <row r="628" ht="8.1" customHeight="1" x14ac:dyDescent="0.15"/>
    <row r="629" ht="8.1" customHeight="1" x14ac:dyDescent="0.15"/>
    <row r="630" ht="8.1" customHeight="1" x14ac:dyDescent="0.15"/>
    <row r="631" ht="8.1" customHeight="1" x14ac:dyDescent="0.15"/>
    <row r="632" ht="8.1" customHeight="1" x14ac:dyDescent="0.15"/>
    <row r="633" ht="8.1" customHeight="1" x14ac:dyDescent="0.15"/>
    <row r="634" ht="8.1" customHeight="1" x14ac:dyDescent="0.15"/>
    <row r="635" ht="8.1" customHeight="1" x14ac:dyDescent="0.15"/>
    <row r="636" ht="8.1" customHeight="1" x14ac:dyDescent="0.15"/>
    <row r="637" ht="8.1" customHeight="1" x14ac:dyDescent="0.15"/>
    <row r="638" ht="8.1" customHeight="1" x14ac:dyDescent="0.15"/>
    <row r="639" ht="8.1" customHeight="1" x14ac:dyDescent="0.15"/>
    <row r="640" ht="8.1" customHeight="1" x14ac:dyDescent="0.15"/>
    <row r="641" ht="8.1" customHeight="1" x14ac:dyDescent="0.15"/>
    <row r="642" ht="8.1" customHeight="1" x14ac:dyDescent="0.15"/>
    <row r="643" ht="8.1" customHeight="1" x14ac:dyDescent="0.15"/>
    <row r="644" ht="8.1" customHeight="1" x14ac:dyDescent="0.15"/>
    <row r="645" ht="8.1" customHeight="1" x14ac:dyDescent="0.15"/>
    <row r="646" ht="8.1" customHeight="1" x14ac:dyDescent="0.15"/>
    <row r="647" ht="8.1" customHeight="1" x14ac:dyDescent="0.15"/>
    <row r="648" ht="8.1" customHeight="1" x14ac:dyDescent="0.15"/>
    <row r="649" ht="8.1" customHeight="1" x14ac:dyDescent="0.15"/>
    <row r="650" ht="8.1" customHeight="1" x14ac:dyDescent="0.15"/>
    <row r="651" ht="8.1" customHeight="1" x14ac:dyDescent="0.15"/>
    <row r="652" ht="8.1" customHeight="1" x14ac:dyDescent="0.15"/>
    <row r="653" ht="8.1" customHeight="1" x14ac:dyDescent="0.15"/>
    <row r="654" ht="8.1" customHeight="1" x14ac:dyDescent="0.15"/>
    <row r="655" ht="8.1" customHeight="1" x14ac:dyDescent="0.15"/>
    <row r="656" ht="8.1" customHeight="1" x14ac:dyDescent="0.15"/>
    <row r="657" ht="8.1" customHeight="1" x14ac:dyDescent="0.15"/>
    <row r="658" ht="8.1" customHeight="1" x14ac:dyDescent="0.15"/>
    <row r="659" ht="8.1" customHeight="1" x14ac:dyDescent="0.15"/>
    <row r="660" ht="8.1" customHeight="1" x14ac:dyDescent="0.15"/>
    <row r="661" ht="8.1" customHeight="1" x14ac:dyDescent="0.15"/>
    <row r="662" ht="8.1" customHeight="1" x14ac:dyDescent="0.15"/>
    <row r="663" ht="8.1" customHeight="1" x14ac:dyDescent="0.15"/>
    <row r="664" ht="8.1" customHeight="1" x14ac:dyDescent="0.15"/>
    <row r="665" ht="8.1" customHeight="1" x14ac:dyDescent="0.15"/>
    <row r="666" ht="8.1" customHeight="1" x14ac:dyDescent="0.15"/>
    <row r="667" ht="8.1" customHeight="1" x14ac:dyDescent="0.15"/>
    <row r="668" ht="8.1" customHeight="1" x14ac:dyDescent="0.15"/>
    <row r="669" ht="8.1" customHeight="1" x14ac:dyDescent="0.15"/>
    <row r="670" ht="8.1" customHeight="1" x14ac:dyDescent="0.15"/>
    <row r="671" ht="8.1" customHeight="1" x14ac:dyDescent="0.15"/>
  </sheetData>
  <mergeCells count="113">
    <mergeCell ref="BC98:BE99"/>
    <mergeCell ref="BF98:BG99"/>
    <mergeCell ref="AO88:AW89"/>
    <mergeCell ref="AX88:BE89"/>
    <mergeCell ref="BF88:BG89"/>
    <mergeCell ref="AO90:AP91"/>
    <mergeCell ref="AQ90:AW91"/>
    <mergeCell ref="B59:H60"/>
    <mergeCell ref="W59:AC60"/>
    <mergeCell ref="AF59:AL60"/>
    <mergeCell ref="B86:H87"/>
    <mergeCell ref="K86:Q87"/>
    <mergeCell ref="Q58:V59"/>
    <mergeCell ref="AU58:AZ59"/>
    <mergeCell ref="BA59:BG60"/>
    <mergeCell ref="T88:AB89"/>
    <mergeCell ref="BF90:BG91"/>
    <mergeCell ref="AO92:AP93"/>
    <mergeCell ref="AQ92:AW93"/>
    <mergeCell ref="AX92:AZ93"/>
    <mergeCell ref="BA92:BB93"/>
    <mergeCell ref="BC92:BE93"/>
    <mergeCell ref="T90:U91"/>
    <mergeCell ref="V90:AB91"/>
    <mergeCell ref="BC90:BE91"/>
    <mergeCell ref="A1:BH3"/>
    <mergeCell ref="A4:BC5"/>
    <mergeCell ref="BD4:BH5"/>
    <mergeCell ref="Q7:V8"/>
    <mergeCell ref="B8:H9"/>
    <mergeCell ref="W8:AC9"/>
    <mergeCell ref="AF8:AL9"/>
    <mergeCell ref="BA8:BG9"/>
    <mergeCell ref="B34:H35"/>
    <mergeCell ref="W34:AC35"/>
    <mergeCell ref="AF34:AL35"/>
    <mergeCell ref="AU7:AZ8"/>
    <mergeCell ref="AU33:AZ34"/>
    <mergeCell ref="Q33:V34"/>
    <mergeCell ref="BA34:BG35"/>
    <mergeCell ref="T105:AO106"/>
    <mergeCell ref="BF92:BG93"/>
    <mergeCell ref="BE76:BF77"/>
    <mergeCell ref="AC86:AL87"/>
    <mergeCell ref="AO86:AW87"/>
    <mergeCell ref="AX86:BG87"/>
    <mergeCell ref="AQ94:BG95"/>
    <mergeCell ref="AX96:AZ97"/>
    <mergeCell ref="BA96:BB97"/>
    <mergeCell ref="BC96:BE97"/>
    <mergeCell ref="BF96:BG97"/>
    <mergeCell ref="AK88:AL89"/>
    <mergeCell ref="AC88:AJ89"/>
    <mergeCell ref="AC90:AE91"/>
    <mergeCell ref="AF90:AG91"/>
    <mergeCell ref="AH90:AJ91"/>
    <mergeCell ref="AK90:AL91"/>
    <mergeCell ref="AC92:AE93"/>
    <mergeCell ref="AF92:AG93"/>
    <mergeCell ref="AH92:AJ93"/>
    <mergeCell ref="AK92:AL93"/>
    <mergeCell ref="AC94:AE95"/>
    <mergeCell ref="AX90:AZ91"/>
    <mergeCell ref="BA90:BB91"/>
    <mergeCell ref="BA98:BB99"/>
    <mergeCell ref="AO94:AP95"/>
    <mergeCell ref="AO96:AP97"/>
    <mergeCell ref="AQ96:AW97"/>
    <mergeCell ref="AK96:AL97"/>
    <mergeCell ref="AF98:AG99"/>
    <mergeCell ref="AH98:AJ99"/>
    <mergeCell ref="AK98:AL99"/>
    <mergeCell ref="T94:U95"/>
    <mergeCell ref="AC98:AE99"/>
    <mergeCell ref="V94:AB95"/>
    <mergeCell ref="T96:U97"/>
    <mergeCell ref="V96:AB97"/>
    <mergeCell ref="T98:U99"/>
    <mergeCell ref="V98:AB99"/>
    <mergeCell ref="AK94:AL95"/>
    <mergeCell ref="AC96:AE97"/>
    <mergeCell ref="V92:AB93"/>
    <mergeCell ref="T92:U93"/>
    <mergeCell ref="AF103:AV104"/>
    <mergeCell ref="D95:E96"/>
    <mergeCell ref="D102:E103"/>
    <mergeCell ref="N95:O96"/>
    <mergeCell ref="N102:O103"/>
    <mergeCell ref="T100:U101"/>
    <mergeCell ref="T107:AO108"/>
    <mergeCell ref="AW101:BH102"/>
    <mergeCell ref="AW103:BH104"/>
    <mergeCell ref="AW105:BH106"/>
    <mergeCell ref="AW107:BH108"/>
    <mergeCell ref="T86:AB87"/>
    <mergeCell ref="T103:AE104"/>
    <mergeCell ref="AJ67:AK68"/>
    <mergeCell ref="AF76:AG77"/>
    <mergeCell ref="AQ76:AR77"/>
    <mergeCell ref="AT76:AU77"/>
    <mergeCell ref="AW68:AX69"/>
    <mergeCell ref="AO98:AP99"/>
    <mergeCell ref="AQ98:AW99"/>
    <mergeCell ref="AX98:AZ99"/>
    <mergeCell ref="AC100:AE101"/>
    <mergeCell ref="AF100:AG101"/>
    <mergeCell ref="AH100:AJ101"/>
    <mergeCell ref="AK100:AL101"/>
    <mergeCell ref="V100:AB101"/>
    <mergeCell ref="AF96:AG97"/>
    <mergeCell ref="AH96:AJ97"/>
    <mergeCell ref="AF94:AG95"/>
    <mergeCell ref="AH94:AJ95"/>
  </mergeCells>
  <phoneticPr fontId="1"/>
  <pageMargins left="0.19685039370078741" right="0.19685039370078741" top="0.35433070866141736" bottom="0.15748031496062992" header="0.31496062992125984" footer="0.31496062992125984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P112"/>
  <sheetViews>
    <sheetView topLeftCell="A49" zoomScaleNormal="100" workbookViewId="0">
      <selection activeCell="P103" sqref="P103:BJ104"/>
    </sheetView>
  </sheetViews>
  <sheetFormatPr defaultRowHeight="13.5" x14ac:dyDescent="0.15"/>
  <cols>
    <col min="1" max="69" width="1.5" customWidth="1"/>
    <col min="70" max="79" width="1.625" customWidth="1"/>
  </cols>
  <sheetData>
    <row r="1" spans="1:65" ht="7.5" customHeight="1" x14ac:dyDescent="0.15">
      <c r="A1" s="96" t="s">
        <v>194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</row>
    <row r="2" spans="1:65" ht="7.5" customHeight="1" x14ac:dyDescent="0.1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</row>
    <row r="3" spans="1:65" ht="7.5" customHeight="1" x14ac:dyDescent="0.1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</row>
    <row r="4" spans="1:65" ht="7.5" customHeight="1" x14ac:dyDescent="0.15">
      <c r="A4" s="97" t="s">
        <v>29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</row>
    <row r="5" spans="1:65" ht="7.5" customHeight="1" x14ac:dyDescent="0.1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</row>
    <row r="6" spans="1:65" ht="7.5" customHeight="1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71" t="s">
        <v>192</v>
      </c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</row>
    <row r="7" spans="1:65" ht="7.5" customHeight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</row>
    <row r="8" spans="1:65" ht="7.5" customHeight="1" x14ac:dyDescent="0.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</row>
    <row r="9" spans="1:65" ht="7.5" customHeight="1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65" ht="7.5" customHeight="1" x14ac:dyDescent="0.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65" ht="7.5" customHeight="1" x14ac:dyDescent="0.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65" ht="7.5" customHeight="1" x14ac:dyDescent="0.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67" t="s">
        <v>31</v>
      </c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88"/>
      <c r="AM12" s="11"/>
      <c r="AN12" s="11"/>
      <c r="AO12" s="11"/>
      <c r="AP12" s="11"/>
      <c r="AQ12" s="11"/>
      <c r="AR12" s="11"/>
      <c r="AS12" s="11"/>
      <c r="AT12" s="11"/>
    </row>
    <row r="13" spans="1:65" ht="7.5" customHeight="1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75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170"/>
      <c r="AM13" s="11"/>
      <c r="AN13" s="11"/>
      <c r="AO13" s="11"/>
      <c r="AP13" s="11"/>
      <c r="AQ13" s="11"/>
      <c r="AR13" s="11"/>
      <c r="AS13" s="11"/>
      <c r="AT13" s="11"/>
    </row>
    <row r="14" spans="1:65" ht="7.5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77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89"/>
      <c r="AM14" s="11"/>
      <c r="AN14" s="11"/>
      <c r="AO14" s="11"/>
      <c r="AP14" s="11"/>
      <c r="AQ14" s="11"/>
      <c r="AR14" s="11"/>
      <c r="AS14" s="11"/>
      <c r="AT14" s="11"/>
    </row>
    <row r="15" spans="1:65" ht="7.5" customHeight="1" x14ac:dyDescent="0.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33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65" ht="7.5" customHeight="1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30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60" ht="7.5" customHeight="1" x14ac:dyDescent="0.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28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36"/>
      <c r="AV17" s="15"/>
    </row>
    <row r="18" spans="1:60" ht="7.5" customHeight="1" x14ac:dyDescent="0.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33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156" t="s">
        <v>74</v>
      </c>
      <c r="AE18" s="156"/>
      <c r="AF18" s="156"/>
      <c r="AG18" s="156"/>
      <c r="AH18" s="156"/>
      <c r="AI18" s="156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1"/>
      <c r="AV18" s="12"/>
    </row>
    <row r="19" spans="1:60" ht="7.5" customHeight="1" x14ac:dyDescent="0.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33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156"/>
      <c r="AE19" s="156"/>
      <c r="AF19" s="156"/>
      <c r="AG19" s="156"/>
      <c r="AH19" s="156"/>
      <c r="AI19" s="156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1"/>
      <c r="AV19" s="12"/>
    </row>
    <row r="20" spans="1:60" ht="7.5" customHeight="1" x14ac:dyDescent="0.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33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156"/>
      <c r="AE20" s="156"/>
      <c r="AF20" s="156"/>
      <c r="AG20" s="156"/>
      <c r="AH20" s="156"/>
      <c r="AI20" s="156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1"/>
      <c r="AV20" s="12"/>
    </row>
    <row r="21" spans="1:60" ht="7.5" customHeight="1" x14ac:dyDescent="0.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33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1"/>
      <c r="AV21" s="12"/>
    </row>
    <row r="22" spans="1:60" ht="7.5" customHeight="1" x14ac:dyDescent="0.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60" ht="7.5" customHeight="1" x14ac:dyDescent="0.15">
      <c r="A23" s="11"/>
      <c r="B23" s="11"/>
      <c r="C23" s="11"/>
      <c r="D23" s="11"/>
      <c r="E23" s="11"/>
      <c r="F23" s="11"/>
      <c r="G23" s="11"/>
      <c r="H23" s="11"/>
      <c r="I23" s="28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9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28"/>
      <c r="AP23" s="26"/>
      <c r="AQ23" s="26"/>
      <c r="AR23" s="26"/>
      <c r="AS23" s="26"/>
      <c r="AT23" s="26"/>
      <c r="AU23" s="36"/>
      <c r="AV23" s="36"/>
      <c r="AW23" s="36"/>
      <c r="AX23" s="36"/>
      <c r="AY23" s="36"/>
      <c r="AZ23" s="36"/>
      <c r="BA23" s="36"/>
      <c r="BB23" s="36"/>
      <c r="BC23" s="36"/>
      <c r="BD23" s="15"/>
    </row>
    <row r="24" spans="1:60" ht="7.5" customHeight="1" x14ac:dyDescent="0.15">
      <c r="A24" s="11"/>
      <c r="B24" s="11"/>
      <c r="C24" s="11"/>
      <c r="D24" s="11"/>
      <c r="E24" s="11"/>
      <c r="F24" s="11"/>
      <c r="G24" s="11"/>
      <c r="H24" s="11"/>
      <c r="I24" s="33"/>
      <c r="J24" s="2"/>
      <c r="K24" s="2"/>
      <c r="L24" s="2"/>
      <c r="M24" s="41"/>
      <c r="N24" s="156" t="s">
        <v>70</v>
      </c>
      <c r="O24" s="156"/>
      <c r="P24" s="156"/>
      <c r="Q24" s="156"/>
      <c r="R24" s="156"/>
      <c r="S24" s="156"/>
      <c r="T24" s="2"/>
      <c r="U24" s="2"/>
      <c r="V24" s="2"/>
      <c r="W24" s="2"/>
      <c r="X24" s="34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33"/>
      <c r="AP24" s="2"/>
      <c r="AQ24" s="2"/>
      <c r="AR24" s="2"/>
      <c r="AS24" s="2"/>
      <c r="AT24" s="156" t="s">
        <v>72</v>
      </c>
      <c r="AU24" s="156"/>
      <c r="AV24" s="156"/>
      <c r="AW24" s="156"/>
      <c r="AX24" s="156"/>
      <c r="AY24" s="156"/>
      <c r="AZ24" s="1"/>
      <c r="BA24" s="1"/>
      <c r="BB24" s="1"/>
      <c r="BC24" s="1"/>
      <c r="BD24" s="12"/>
    </row>
    <row r="25" spans="1:60" ht="7.5" customHeight="1" x14ac:dyDescent="0.15">
      <c r="A25" s="11"/>
      <c r="B25" s="11"/>
      <c r="C25" s="11"/>
      <c r="D25" s="11"/>
      <c r="E25" s="11"/>
      <c r="F25" s="11"/>
      <c r="G25" s="11"/>
      <c r="H25" s="11"/>
      <c r="I25" s="33"/>
      <c r="J25" s="2"/>
      <c r="K25" s="2"/>
      <c r="L25" s="2"/>
      <c r="M25" s="41"/>
      <c r="N25" s="156"/>
      <c r="O25" s="156"/>
      <c r="P25" s="156"/>
      <c r="Q25" s="156"/>
      <c r="R25" s="156"/>
      <c r="S25" s="156"/>
      <c r="T25" s="2"/>
      <c r="U25" s="2"/>
      <c r="V25" s="2"/>
      <c r="W25" s="2"/>
      <c r="X25" s="34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33"/>
      <c r="AP25" s="2"/>
      <c r="AQ25" s="2"/>
      <c r="AR25" s="2"/>
      <c r="AS25" s="2"/>
      <c r="AT25" s="156"/>
      <c r="AU25" s="156"/>
      <c r="AV25" s="156"/>
      <c r="AW25" s="156"/>
      <c r="AX25" s="156"/>
      <c r="AY25" s="156"/>
      <c r="AZ25" s="1"/>
      <c r="BA25" s="1"/>
      <c r="BB25" s="1"/>
      <c r="BC25" s="1"/>
      <c r="BD25" s="12"/>
    </row>
    <row r="26" spans="1:60" ht="7.5" customHeight="1" x14ac:dyDescent="0.15">
      <c r="A26" s="11"/>
      <c r="B26" s="11"/>
      <c r="C26" s="11"/>
      <c r="D26" s="11"/>
      <c r="E26" s="11"/>
      <c r="F26" s="11"/>
      <c r="G26" s="11"/>
      <c r="H26" s="11"/>
      <c r="I26" s="33"/>
      <c r="J26" s="2"/>
      <c r="K26" s="2"/>
      <c r="L26" s="2"/>
      <c r="M26" s="41"/>
      <c r="N26" s="156"/>
      <c r="O26" s="156"/>
      <c r="P26" s="156"/>
      <c r="Q26" s="156"/>
      <c r="R26" s="156"/>
      <c r="S26" s="156"/>
      <c r="T26" s="2"/>
      <c r="U26" s="2"/>
      <c r="V26" s="2"/>
      <c r="W26" s="2"/>
      <c r="X26" s="34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33"/>
      <c r="AP26" s="2"/>
      <c r="AQ26" s="2"/>
      <c r="AR26" s="2"/>
      <c r="AS26" s="2"/>
      <c r="AT26" s="156"/>
      <c r="AU26" s="156"/>
      <c r="AV26" s="156"/>
      <c r="AW26" s="156"/>
      <c r="AX26" s="156"/>
      <c r="AY26" s="156"/>
      <c r="AZ26" s="1"/>
      <c r="BA26" s="1"/>
      <c r="BB26" s="1"/>
      <c r="BC26" s="1"/>
      <c r="BD26" s="12"/>
    </row>
    <row r="27" spans="1:60" ht="7.5" customHeight="1" x14ac:dyDescent="0.15">
      <c r="A27" s="11"/>
      <c r="B27" s="11"/>
      <c r="C27" s="11"/>
      <c r="D27" s="11"/>
      <c r="E27" s="11"/>
      <c r="F27" s="11"/>
      <c r="G27" s="11"/>
      <c r="H27" s="11"/>
      <c r="I27" s="3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34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33"/>
      <c r="AP27" s="2"/>
      <c r="AQ27" s="2"/>
      <c r="AR27" s="2"/>
      <c r="AS27" s="2"/>
      <c r="AT27" s="2"/>
      <c r="AU27" s="1"/>
      <c r="AV27" s="1"/>
      <c r="AW27" s="1"/>
      <c r="AX27" s="1"/>
      <c r="AY27" s="1"/>
      <c r="AZ27" s="1"/>
      <c r="BA27" s="1"/>
      <c r="BB27" s="1"/>
      <c r="BC27" s="1"/>
      <c r="BD27" s="12"/>
    </row>
    <row r="28" spans="1:60" ht="7.5" customHeight="1" x14ac:dyDescent="0.15">
      <c r="A28" s="11"/>
      <c r="B28" s="11"/>
      <c r="C28" s="11"/>
      <c r="D28" s="11"/>
      <c r="E28" s="11"/>
      <c r="F28" s="11"/>
      <c r="G28" s="11"/>
      <c r="H28" s="11"/>
      <c r="I28" s="3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34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33"/>
      <c r="AP28" s="2"/>
      <c r="AQ28" s="2"/>
      <c r="AR28" s="2"/>
      <c r="AS28" s="2"/>
      <c r="AT28" s="2"/>
      <c r="AU28" s="1"/>
      <c r="AV28" s="1"/>
      <c r="AW28" s="1"/>
      <c r="AX28" s="1"/>
      <c r="AY28" s="1"/>
      <c r="AZ28" s="1"/>
      <c r="BA28" s="1"/>
      <c r="BB28" s="1"/>
      <c r="BC28" s="1"/>
      <c r="BD28" s="12"/>
    </row>
    <row r="29" spans="1:60" ht="7.5" customHeight="1" x14ac:dyDescent="0.15">
      <c r="A29" s="11"/>
      <c r="B29" s="11"/>
      <c r="C29" s="11"/>
      <c r="D29" s="11"/>
      <c r="E29" s="11"/>
      <c r="F29" s="11"/>
      <c r="G29" s="11"/>
      <c r="H29" s="11"/>
      <c r="I29" s="3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34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33"/>
      <c r="AP29" s="2"/>
      <c r="AQ29" s="2"/>
      <c r="AR29" s="2"/>
      <c r="AS29" s="2"/>
      <c r="AT29" s="2"/>
      <c r="AU29" s="1"/>
      <c r="AV29" s="1"/>
      <c r="AW29" s="1"/>
      <c r="AX29" s="1"/>
      <c r="AY29" s="1"/>
      <c r="AZ29" s="1"/>
      <c r="BA29" s="1"/>
      <c r="BB29" s="1"/>
      <c r="BC29" s="1"/>
      <c r="BD29" s="12"/>
    </row>
    <row r="30" spans="1:60" ht="7.5" customHeight="1" x14ac:dyDescent="0.15">
      <c r="A30" s="11"/>
      <c r="B30" s="11"/>
      <c r="C30" s="11"/>
      <c r="D30" s="11"/>
      <c r="E30" s="11"/>
      <c r="F30" s="11"/>
      <c r="G30" s="11"/>
      <c r="H30" s="3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3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60" ht="7.5" customHeight="1" x14ac:dyDescent="0.15">
      <c r="A31" s="11"/>
      <c r="B31" s="11"/>
      <c r="C31" s="11"/>
      <c r="D31" s="11"/>
      <c r="E31" s="28"/>
      <c r="F31" s="26"/>
      <c r="G31" s="26"/>
      <c r="H31" s="26"/>
      <c r="I31" s="26"/>
      <c r="J31" s="26"/>
      <c r="K31" s="26"/>
      <c r="L31" s="29"/>
      <c r="M31" s="11"/>
      <c r="N31" s="11"/>
      <c r="O31" s="11"/>
      <c r="P31" s="11"/>
      <c r="Q31" s="11"/>
      <c r="R31" s="11"/>
      <c r="S31" s="11"/>
      <c r="T31" s="11"/>
      <c r="U31" s="28"/>
      <c r="V31" s="26"/>
      <c r="W31" s="26"/>
      <c r="X31" s="26"/>
      <c r="Y31" s="26"/>
      <c r="Z31" s="26"/>
      <c r="AA31" s="26"/>
      <c r="AB31" s="29"/>
      <c r="AC31" s="11"/>
      <c r="AD31" s="11"/>
      <c r="AE31" s="11"/>
      <c r="AF31" s="11"/>
      <c r="AG31" s="11"/>
      <c r="AH31" s="11"/>
      <c r="AI31" s="11"/>
      <c r="AJ31" s="11"/>
      <c r="AK31" s="28"/>
      <c r="AL31" s="26"/>
      <c r="AM31" s="26"/>
      <c r="AN31" s="26"/>
      <c r="AO31" s="26"/>
      <c r="AP31" s="26"/>
      <c r="AQ31" s="26"/>
      <c r="AR31" s="29"/>
      <c r="AS31" s="11"/>
      <c r="AT31" s="11"/>
      <c r="BA31" s="35"/>
      <c r="BB31" s="36"/>
      <c r="BC31" s="36"/>
      <c r="BD31" s="36"/>
      <c r="BE31" s="36"/>
      <c r="BF31" s="36"/>
      <c r="BG31" s="36"/>
      <c r="BH31" s="15"/>
    </row>
    <row r="32" spans="1:60" ht="7.5" customHeight="1" x14ac:dyDescent="0.15">
      <c r="A32" s="11"/>
      <c r="B32" s="11"/>
      <c r="C32" s="11"/>
      <c r="D32" s="11"/>
      <c r="E32" s="33"/>
      <c r="F32" s="156" t="s">
        <v>66</v>
      </c>
      <c r="G32" s="156"/>
      <c r="H32" s="156"/>
      <c r="I32" s="156"/>
      <c r="J32" s="156"/>
      <c r="K32" s="156"/>
      <c r="L32" s="34"/>
      <c r="M32" s="11"/>
      <c r="N32" s="11"/>
      <c r="O32" s="11"/>
      <c r="P32" s="11"/>
      <c r="Q32" s="11"/>
      <c r="R32" s="11"/>
      <c r="S32" s="11"/>
      <c r="T32" s="11"/>
      <c r="U32" s="33"/>
      <c r="V32" s="156" t="s">
        <v>67</v>
      </c>
      <c r="W32" s="156"/>
      <c r="X32" s="156"/>
      <c r="Y32" s="156"/>
      <c r="Z32" s="156"/>
      <c r="AA32" s="156"/>
      <c r="AB32" s="34"/>
      <c r="AC32" s="11"/>
      <c r="AD32" s="11"/>
      <c r="AE32" s="11"/>
      <c r="AF32" s="11"/>
      <c r="AG32" s="11"/>
      <c r="AH32" s="11"/>
      <c r="AI32" s="11"/>
      <c r="AJ32" s="11"/>
      <c r="AK32" s="33"/>
      <c r="AL32" s="156" t="s">
        <v>68</v>
      </c>
      <c r="AM32" s="156"/>
      <c r="AN32" s="156"/>
      <c r="AO32" s="156"/>
      <c r="AP32" s="156"/>
      <c r="AQ32" s="156"/>
      <c r="AR32" s="34"/>
      <c r="AS32" s="11"/>
      <c r="AT32" s="11"/>
      <c r="BA32" s="37"/>
      <c r="BB32" s="156" t="s">
        <v>69</v>
      </c>
      <c r="BC32" s="156"/>
      <c r="BD32" s="156"/>
      <c r="BE32" s="156"/>
      <c r="BF32" s="156"/>
      <c r="BG32" s="156"/>
      <c r="BH32" s="12"/>
    </row>
    <row r="33" spans="1:62" ht="7.5" customHeight="1" x14ac:dyDescent="0.15">
      <c r="A33" s="11"/>
      <c r="B33" s="11"/>
      <c r="C33" s="11"/>
      <c r="D33" s="11"/>
      <c r="E33" s="33"/>
      <c r="F33" s="156"/>
      <c r="G33" s="156"/>
      <c r="H33" s="156"/>
      <c r="I33" s="156"/>
      <c r="J33" s="156"/>
      <c r="K33" s="156"/>
      <c r="L33" s="34"/>
      <c r="M33" s="11"/>
      <c r="N33" s="11"/>
      <c r="O33" s="11"/>
      <c r="P33" s="11"/>
      <c r="Q33" s="11"/>
      <c r="R33" s="11"/>
      <c r="S33" s="11"/>
      <c r="T33" s="11"/>
      <c r="U33" s="33"/>
      <c r="V33" s="156"/>
      <c r="W33" s="156"/>
      <c r="X33" s="156"/>
      <c r="Y33" s="156"/>
      <c r="Z33" s="156"/>
      <c r="AA33" s="156"/>
      <c r="AB33" s="34"/>
      <c r="AC33" s="11"/>
      <c r="AD33" s="11"/>
      <c r="AE33" s="11"/>
      <c r="AF33" s="11"/>
      <c r="AG33" s="11"/>
      <c r="AH33" s="11"/>
      <c r="AI33" s="11"/>
      <c r="AJ33" s="11"/>
      <c r="AK33" s="33"/>
      <c r="AL33" s="156"/>
      <c r="AM33" s="156"/>
      <c r="AN33" s="156"/>
      <c r="AO33" s="156"/>
      <c r="AP33" s="156"/>
      <c r="AQ33" s="156"/>
      <c r="AR33" s="34"/>
      <c r="AS33" s="11"/>
      <c r="AT33" s="11"/>
      <c r="BA33" s="37"/>
      <c r="BB33" s="156"/>
      <c r="BC33" s="156"/>
      <c r="BD33" s="156"/>
      <c r="BE33" s="156"/>
      <c r="BF33" s="156"/>
      <c r="BG33" s="156"/>
      <c r="BH33" s="12"/>
    </row>
    <row r="34" spans="1:62" ht="7.5" customHeight="1" x14ac:dyDescent="0.15">
      <c r="A34" s="11"/>
      <c r="B34" s="11"/>
      <c r="C34" s="11"/>
      <c r="D34" s="11"/>
      <c r="E34" s="33"/>
      <c r="F34" s="156"/>
      <c r="G34" s="156"/>
      <c r="H34" s="156"/>
      <c r="I34" s="156"/>
      <c r="J34" s="156"/>
      <c r="K34" s="156"/>
      <c r="L34" s="34"/>
      <c r="M34" s="11"/>
      <c r="N34" s="11"/>
      <c r="O34" s="11"/>
      <c r="P34" s="11"/>
      <c r="Q34" s="11"/>
      <c r="R34" s="11"/>
      <c r="S34" s="11"/>
      <c r="T34" s="11"/>
      <c r="U34" s="33"/>
      <c r="V34" s="156"/>
      <c r="W34" s="156"/>
      <c r="X34" s="156"/>
      <c r="Y34" s="156"/>
      <c r="Z34" s="156"/>
      <c r="AA34" s="156"/>
      <c r="AB34" s="34"/>
      <c r="AC34" s="11"/>
      <c r="AD34" s="11"/>
      <c r="AE34" s="11"/>
      <c r="AF34" s="11"/>
      <c r="AG34" s="11"/>
      <c r="AH34" s="11"/>
      <c r="AI34" s="11"/>
      <c r="AJ34" s="11"/>
      <c r="AK34" s="33"/>
      <c r="AL34" s="156"/>
      <c r="AM34" s="156"/>
      <c r="AN34" s="156"/>
      <c r="AO34" s="156"/>
      <c r="AP34" s="156"/>
      <c r="AQ34" s="156"/>
      <c r="AR34" s="34"/>
      <c r="AS34" s="11"/>
      <c r="AT34" s="11"/>
      <c r="BA34" s="37"/>
      <c r="BB34" s="156"/>
      <c r="BC34" s="156"/>
      <c r="BD34" s="156"/>
      <c r="BE34" s="156"/>
      <c r="BF34" s="156"/>
      <c r="BG34" s="156"/>
      <c r="BH34" s="12"/>
    </row>
    <row r="35" spans="1:62" ht="7.5" customHeight="1" x14ac:dyDescent="0.15">
      <c r="A35" s="11"/>
      <c r="B35" s="11"/>
      <c r="C35" s="11"/>
      <c r="D35" s="11"/>
      <c r="E35" s="33"/>
      <c r="F35" s="2"/>
      <c r="G35" s="2"/>
      <c r="H35" s="2"/>
      <c r="I35" s="2"/>
      <c r="J35" s="2"/>
      <c r="K35" s="2"/>
      <c r="L35" s="34"/>
      <c r="M35" s="11"/>
      <c r="N35" s="11"/>
      <c r="O35" s="11"/>
      <c r="P35" s="11"/>
      <c r="Q35" s="11"/>
      <c r="R35" s="11"/>
      <c r="S35" s="11"/>
      <c r="T35" s="11"/>
      <c r="U35" s="33"/>
      <c r="V35" s="2"/>
      <c r="W35" s="2"/>
      <c r="X35" s="2"/>
      <c r="Y35" s="2"/>
      <c r="Z35" s="2"/>
      <c r="AA35" s="2"/>
      <c r="AB35" s="34"/>
      <c r="AC35" s="11"/>
      <c r="AD35" s="11"/>
      <c r="AE35" s="11"/>
      <c r="AF35" s="11"/>
      <c r="AG35" s="11"/>
      <c r="AH35" s="11"/>
      <c r="AI35" s="11"/>
      <c r="AJ35" s="11"/>
      <c r="AK35" s="33"/>
      <c r="AL35" s="2"/>
      <c r="AM35" s="2"/>
      <c r="AN35" s="2"/>
      <c r="AO35" s="2"/>
      <c r="AP35" s="2"/>
      <c r="AQ35" s="2"/>
      <c r="AR35" s="34"/>
      <c r="AS35" s="11"/>
      <c r="AT35" s="11"/>
      <c r="BA35" s="37"/>
      <c r="BB35" s="1"/>
      <c r="BC35" s="1"/>
      <c r="BD35" s="1"/>
      <c r="BE35" s="1"/>
      <c r="BF35" s="1"/>
      <c r="BG35" s="1"/>
      <c r="BH35" s="12"/>
    </row>
    <row r="36" spans="1:62" ht="7.5" customHeight="1" x14ac:dyDescent="0.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62" ht="7.5" customHeight="1" x14ac:dyDescent="0.15">
      <c r="A37" s="11"/>
      <c r="B37" s="11"/>
      <c r="C37" s="173" t="s">
        <v>41</v>
      </c>
      <c r="D37" s="174"/>
      <c r="E37" s="174"/>
      <c r="F37" s="175"/>
      <c r="G37" s="11"/>
      <c r="H37" s="11"/>
      <c r="I37" s="11"/>
      <c r="J37" s="11"/>
      <c r="K37" s="173" t="s">
        <v>42</v>
      </c>
      <c r="L37" s="174"/>
      <c r="M37" s="174"/>
      <c r="N37" s="175"/>
      <c r="O37" s="11"/>
      <c r="P37" s="11"/>
      <c r="Q37" s="11"/>
      <c r="R37" s="11"/>
      <c r="S37" s="173" t="s">
        <v>43</v>
      </c>
      <c r="T37" s="174"/>
      <c r="U37" s="174"/>
      <c r="V37" s="175"/>
      <c r="W37" s="11"/>
      <c r="X37" s="11"/>
      <c r="Y37" s="11"/>
      <c r="Z37" s="11"/>
      <c r="AA37" s="173" t="s">
        <v>44</v>
      </c>
      <c r="AB37" s="174"/>
      <c r="AC37" s="174"/>
      <c r="AD37" s="175"/>
      <c r="AE37" s="11"/>
      <c r="AF37" s="11"/>
      <c r="AG37" s="11"/>
      <c r="AH37" s="11"/>
      <c r="AI37" s="173" t="s">
        <v>45</v>
      </c>
      <c r="AJ37" s="174"/>
      <c r="AK37" s="174"/>
      <c r="AL37" s="175"/>
      <c r="AM37" s="11"/>
      <c r="AN37" s="11"/>
      <c r="AO37" s="11"/>
      <c r="AP37" s="11"/>
      <c r="AQ37" s="173" t="s">
        <v>46</v>
      </c>
      <c r="AR37" s="174"/>
      <c r="AS37" s="174"/>
      <c r="AT37" s="175"/>
      <c r="AY37" s="173" t="s">
        <v>47</v>
      </c>
      <c r="AZ37" s="174"/>
      <c r="BA37" s="174"/>
      <c r="BB37" s="175"/>
      <c r="BG37" s="173" t="s">
        <v>48</v>
      </c>
      <c r="BH37" s="174"/>
      <c r="BI37" s="174"/>
      <c r="BJ37" s="175"/>
    </row>
    <row r="38" spans="1:62" ht="7.5" customHeight="1" x14ac:dyDescent="0.15">
      <c r="A38" s="11"/>
      <c r="B38" s="11"/>
      <c r="C38" s="176"/>
      <c r="D38" s="177"/>
      <c r="E38" s="177"/>
      <c r="F38" s="178"/>
      <c r="G38" s="11"/>
      <c r="H38" s="11"/>
      <c r="I38" s="11"/>
      <c r="J38" s="11"/>
      <c r="K38" s="176"/>
      <c r="L38" s="177"/>
      <c r="M38" s="177"/>
      <c r="N38" s="178"/>
      <c r="O38" s="11"/>
      <c r="P38" s="11"/>
      <c r="Q38" s="11"/>
      <c r="R38" s="11"/>
      <c r="S38" s="176"/>
      <c r="T38" s="177"/>
      <c r="U38" s="177"/>
      <c r="V38" s="178"/>
      <c r="W38" s="11"/>
      <c r="X38" s="11"/>
      <c r="Y38" s="11"/>
      <c r="Z38" s="11"/>
      <c r="AA38" s="176"/>
      <c r="AB38" s="177"/>
      <c r="AC38" s="177"/>
      <c r="AD38" s="178"/>
      <c r="AE38" s="11"/>
      <c r="AF38" s="11"/>
      <c r="AG38" s="11"/>
      <c r="AH38" s="11"/>
      <c r="AI38" s="176"/>
      <c r="AJ38" s="177"/>
      <c r="AK38" s="177"/>
      <c r="AL38" s="178"/>
      <c r="AM38" s="11"/>
      <c r="AN38" s="11"/>
      <c r="AO38" s="11"/>
      <c r="AP38" s="11"/>
      <c r="AQ38" s="176"/>
      <c r="AR38" s="177"/>
      <c r="AS38" s="177"/>
      <c r="AT38" s="178"/>
      <c r="AY38" s="176"/>
      <c r="AZ38" s="177"/>
      <c r="BA38" s="177"/>
      <c r="BB38" s="178"/>
      <c r="BG38" s="176"/>
      <c r="BH38" s="177"/>
      <c r="BI38" s="177"/>
      <c r="BJ38" s="178"/>
    </row>
    <row r="39" spans="1:62" ht="7.5" customHeight="1" x14ac:dyDescent="0.15">
      <c r="A39" s="11"/>
      <c r="B39" s="11"/>
      <c r="C39" s="176"/>
      <c r="D39" s="177"/>
      <c r="E39" s="177"/>
      <c r="F39" s="178"/>
      <c r="G39" s="11"/>
      <c r="H39" s="11"/>
      <c r="I39" s="11"/>
      <c r="J39" s="11"/>
      <c r="K39" s="176"/>
      <c r="L39" s="177"/>
      <c r="M39" s="177"/>
      <c r="N39" s="178"/>
      <c r="O39" s="11"/>
      <c r="P39" s="11"/>
      <c r="Q39" s="11"/>
      <c r="R39" s="11"/>
      <c r="S39" s="176"/>
      <c r="T39" s="177"/>
      <c r="U39" s="177"/>
      <c r="V39" s="178"/>
      <c r="W39" s="11"/>
      <c r="X39" s="11"/>
      <c r="Y39" s="11"/>
      <c r="Z39" s="11"/>
      <c r="AA39" s="176"/>
      <c r="AB39" s="177"/>
      <c r="AC39" s="177"/>
      <c r="AD39" s="178"/>
      <c r="AE39" s="11"/>
      <c r="AF39" s="11"/>
      <c r="AG39" s="11"/>
      <c r="AH39" s="11"/>
      <c r="AI39" s="176"/>
      <c r="AJ39" s="177"/>
      <c r="AK39" s="177"/>
      <c r="AL39" s="178"/>
      <c r="AM39" s="11"/>
      <c r="AN39" s="11"/>
      <c r="AO39" s="11"/>
      <c r="AP39" s="11"/>
      <c r="AQ39" s="176"/>
      <c r="AR39" s="177"/>
      <c r="AS39" s="177"/>
      <c r="AT39" s="178"/>
      <c r="AY39" s="176"/>
      <c r="AZ39" s="177"/>
      <c r="BA39" s="177"/>
      <c r="BB39" s="178"/>
      <c r="BG39" s="176"/>
      <c r="BH39" s="177"/>
      <c r="BI39" s="177"/>
      <c r="BJ39" s="178"/>
    </row>
    <row r="40" spans="1:62" ht="7.5" customHeight="1" x14ac:dyDescent="0.15">
      <c r="A40" s="11"/>
      <c r="B40" s="11"/>
      <c r="C40" s="176"/>
      <c r="D40" s="177"/>
      <c r="E40" s="177"/>
      <c r="F40" s="178"/>
      <c r="G40" s="11"/>
      <c r="H40" s="11"/>
      <c r="I40" s="11"/>
      <c r="J40" s="11"/>
      <c r="K40" s="176"/>
      <c r="L40" s="177"/>
      <c r="M40" s="177"/>
      <c r="N40" s="178"/>
      <c r="O40" s="11"/>
      <c r="P40" s="11"/>
      <c r="Q40" s="11"/>
      <c r="R40" s="11"/>
      <c r="S40" s="176"/>
      <c r="T40" s="177"/>
      <c r="U40" s="177"/>
      <c r="V40" s="178"/>
      <c r="W40" s="11"/>
      <c r="X40" s="11"/>
      <c r="Y40" s="11"/>
      <c r="Z40" s="11"/>
      <c r="AA40" s="176"/>
      <c r="AB40" s="177"/>
      <c r="AC40" s="177"/>
      <c r="AD40" s="178"/>
      <c r="AE40" s="11"/>
      <c r="AF40" s="11"/>
      <c r="AG40" s="11"/>
      <c r="AH40" s="11"/>
      <c r="AI40" s="176"/>
      <c r="AJ40" s="177"/>
      <c r="AK40" s="177"/>
      <c r="AL40" s="178"/>
      <c r="AM40" s="11"/>
      <c r="AN40" s="11"/>
      <c r="AO40" s="11"/>
      <c r="AP40" s="11"/>
      <c r="AQ40" s="176"/>
      <c r="AR40" s="177"/>
      <c r="AS40" s="177"/>
      <c r="AT40" s="178"/>
      <c r="AY40" s="176"/>
      <c r="AZ40" s="177"/>
      <c r="BA40" s="177"/>
      <c r="BB40" s="178"/>
      <c r="BG40" s="176"/>
      <c r="BH40" s="177"/>
      <c r="BI40" s="177"/>
      <c r="BJ40" s="178"/>
    </row>
    <row r="41" spans="1:62" ht="7.5" customHeight="1" x14ac:dyDescent="0.15">
      <c r="A41" s="11"/>
      <c r="B41" s="11"/>
      <c r="C41" s="176"/>
      <c r="D41" s="177"/>
      <c r="E41" s="177"/>
      <c r="F41" s="178"/>
      <c r="G41" s="11"/>
      <c r="H41" s="11"/>
      <c r="I41" s="11"/>
      <c r="J41" s="11"/>
      <c r="K41" s="176"/>
      <c r="L41" s="177"/>
      <c r="M41" s="177"/>
      <c r="N41" s="178"/>
      <c r="O41" s="11"/>
      <c r="P41" s="11"/>
      <c r="Q41" s="11"/>
      <c r="R41" s="11"/>
      <c r="S41" s="176"/>
      <c r="T41" s="177"/>
      <c r="U41" s="177"/>
      <c r="V41" s="178"/>
      <c r="W41" s="11"/>
      <c r="X41" s="11"/>
      <c r="Y41" s="11"/>
      <c r="Z41" s="11"/>
      <c r="AA41" s="176"/>
      <c r="AB41" s="177"/>
      <c r="AC41" s="177"/>
      <c r="AD41" s="178"/>
      <c r="AE41" s="11"/>
      <c r="AF41" s="11"/>
      <c r="AG41" s="11"/>
      <c r="AH41" s="11"/>
      <c r="AI41" s="176"/>
      <c r="AJ41" s="177"/>
      <c r="AK41" s="177"/>
      <c r="AL41" s="178"/>
      <c r="AM41" s="11"/>
      <c r="AN41" s="11"/>
      <c r="AO41" s="11"/>
      <c r="AP41" s="11"/>
      <c r="AQ41" s="176"/>
      <c r="AR41" s="177"/>
      <c r="AS41" s="177"/>
      <c r="AT41" s="178"/>
      <c r="AY41" s="176"/>
      <c r="AZ41" s="177"/>
      <c r="BA41" s="177"/>
      <c r="BB41" s="178"/>
      <c r="BG41" s="176"/>
      <c r="BH41" s="177"/>
      <c r="BI41" s="177"/>
      <c r="BJ41" s="178"/>
    </row>
    <row r="42" spans="1:62" ht="7.5" customHeight="1" x14ac:dyDescent="0.15">
      <c r="A42" s="11"/>
      <c r="B42" s="11"/>
      <c r="C42" s="176"/>
      <c r="D42" s="177"/>
      <c r="E42" s="177"/>
      <c r="F42" s="178"/>
      <c r="G42" s="11"/>
      <c r="H42" s="11"/>
      <c r="I42" s="11"/>
      <c r="J42" s="11"/>
      <c r="K42" s="176"/>
      <c r="L42" s="177"/>
      <c r="M42" s="177"/>
      <c r="N42" s="178"/>
      <c r="O42" s="11"/>
      <c r="P42" s="11"/>
      <c r="Q42" s="11"/>
      <c r="R42" s="11"/>
      <c r="S42" s="176"/>
      <c r="T42" s="177"/>
      <c r="U42" s="177"/>
      <c r="V42" s="178"/>
      <c r="W42" s="11"/>
      <c r="X42" s="11"/>
      <c r="Y42" s="11"/>
      <c r="Z42" s="11"/>
      <c r="AA42" s="176"/>
      <c r="AB42" s="177"/>
      <c r="AC42" s="177"/>
      <c r="AD42" s="178"/>
      <c r="AE42" s="11"/>
      <c r="AF42" s="11"/>
      <c r="AG42" s="11"/>
      <c r="AH42" s="11"/>
      <c r="AI42" s="176"/>
      <c r="AJ42" s="177"/>
      <c r="AK42" s="177"/>
      <c r="AL42" s="178"/>
      <c r="AM42" s="11"/>
      <c r="AN42" s="11"/>
      <c r="AO42" s="11"/>
      <c r="AP42" s="11"/>
      <c r="AQ42" s="176"/>
      <c r="AR42" s="177"/>
      <c r="AS42" s="177"/>
      <c r="AT42" s="178"/>
      <c r="AY42" s="176"/>
      <c r="AZ42" s="177"/>
      <c r="BA42" s="177"/>
      <c r="BB42" s="178"/>
      <c r="BG42" s="176"/>
      <c r="BH42" s="177"/>
      <c r="BI42" s="177"/>
      <c r="BJ42" s="178"/>
    </row>
    <row r="43" spans="1:62" ht="7.5" customHeight="1" x14ac:dyDescent="0.15">
      <c r="A43" s="11"/>
      <c r="B43" s="11"/>
      <c r="C43" s="176"/>
      <c r="D43" s="177"/>
      <c r="E43" s="177"/>
      <c r="F43" s="178"/>
      <c r="G43" s="11"/>
      <c r="H43" s="11"/>
      <c r="I43" s="11"/>
      <c r="J43" s="11"/>
      <c r="K43" s="176"/>
      <c r="L43" s="177"/>
      <c r="M43" s="177"/>
      <c r="N43" s="178"/>
      <c r="O43" s="11"/>
      <c r="P43" s="11"/>
      <c r="Q43" s="11"/>
      <c r="R43" s="11"/>
      <c r="S43" s="176"/>
      <c r="T43" s="177"/>
      <c r="U43" s="177"/>
      <c r="V43" s="178"/>
      <c r="W43" s="11"/>
      <c r="X43" s="11"/>
      <c r="Y43" s="11"/>
      <c r="Z43" s="11"/>
      <c r="AA43" s="176"/>
      <c r="AB43" s="177"/>
      <c r="AC43" s="177"/>
      <c r="AD43" s="178"/>
      <c r="AE43" s="11"/>
      <c r="AF43" s="11"/>
      <c r="AG43" s="11"/>
      <c r="AH43" s="11"/>
      <c r="AI43" s="176"/>
      <c r="AJ43" s="177"/>
      <c r="AK43" s="177"/>
      <c r="AL43" s="178"/>
      <c r="AM43" s="11"/>
      <c r="AN43" s="11"/>
      <c r="AO43" s="11"/>
      <c r="AP43" s="11"/>
      <c r="AQ43" s="176"/>
      <c r="AR43" s="177"/>
      <c r="AS43" s="177"/>
      <c r="AT43" s="178"/>
      <c r="AY43" s="176"/>
      <c r="AZ43" s="177"/>
      <c r="BA43" s="177"/>
      <c r="BB43" s="178"/>
      <c r="BG43" s="176"/>
      <c r="BH43" s="177"/>
      <c r="BI43" s="177"/>
      <c r="BJ43" s="178"/>
    </row>
    <row r="44" spans="1:62" ht="7.5" customHeight="1" x14ac:dyDescent="0.15">
      <c r="A44" s="11"/>
      <c r="B44" s="11"/>
      <c r="C44" s="176"/>
      <c r="D44" s="177"/>
      <c r="E44" s="177"/>
      <c r="F44" s="178"/>
      <c r="G44" s="11"/>
      <c r="H44" s="11"/>
      <c r="I44" s="11"/>
      <c r="J44" s="11"/>
      <c r="K44" s="176"/>
      <c r="L44" s="177"/>
      <c r="M44" s="177"/>
      <c r="N44" s="178"/>
      <c r="O44" s="11"/>
      <c r="P44" s="11"/>
      <c r="Q44" s="11"/>
      <c r="R44" s="11"/>
      <c r="S44" s="176"/>
      <c r="T44" s="177"/>
      <c r="U44" s="177"/>
      <c r="V44" s="178"/>
      <c r="W44" s="11"/>
      <c r="X44" s="11"/>
      <c r="Y44" s="11"/>
      <c r="Z44" s="11"/>
      <c r="AA44" s="176"/>
      <c r="AB44" s="177"/>
      <c r="AC44" s="177"/>
      <c r="AD44" s="178"/>
      <c r="AE44" s="11"/>
      <c r="AF44" s="11"/>
      <c r="AG44" s="11"/>
      <c r="AH44" s="11"/>
      <c r="AI44" s="176"/>
      <c r="AJ44" s="177"/>
      <c r="AK44" s="177"/>
      <c r="AL44" s="178"/>
      <c r="AM44" s="11"/>
      <c r="AN44" s="11"/>
      <c r="AO44" s="11"/>
      <c r="AP44" s="11"/>
      <c r="AQ44" s="176"/>
      <c r="AR44" s="177"/>
      <c r="AS44" s="177"/>
      <c r="AT44" s="178"/>
      <c r="AY44" s="176"/>
      <c r="AZ44" s="177"/>
      <c r="BA44" s="177"/>
      <c r="BB44" s="178"/>
      <c r="BG44" s="176"/>
      <c r="BH44" s="177"/>
      <c r="BI44" s="177"/>
      <c r="BJ44" s="178"/>
    </row>
    <row r="45" spans="1:62" ht="7.5" customHeight="1" x14ac:dyDescent="0.15">
      <c r="A45" s="11"/>
      <c r="B45" s="11"/>
      <c r="C45" s="176"/>
      <c r="D45" s="177"/>
      <c r="E45" s="177"/>
      <c r="F45" s="178"/>
      <c r="G45" s="11"/>
      <c r="H45" s="11"/>
      <c r="I45" s="11"/>
      <c r="J45" s="11"/>
      <c r="K45" s="176"/>
      <c r="L45" s="177"/>
      <c r="M45" s="177"/>
      <c r="N45" s="178"/>
      <c r="O45" s="11"/>
      <c r="P45" s="11"/>
      <c r="Q45" s="11"/>
      <c r="R45" s="11"/>
      <c r="S45" s="176"/>
      <c r="T45" s="177"/>
      <c r="U45" s="177"/>
      <c r="V45" s="178"/>
      <c r="W45" s="11"/>
      <c r="X45" s="11"/>
      <c r="Y45" s="11"/>
      <c r="Z45" s="11"/>
      <c r="AA45" s="176"/>
      <c r="AB45" s="177"/>
      <c r="AC45" s="177"/>
      <c r="AD45" s="178"/>
      <c r="AE45" s="11"/>
      <c r="AF45" s="11"/>
      <c r="AG45" s="11"/>
      <c r="AH45" s="11"/>
      <c r="AI45" s="176"/>
      <c r="AJ45" s="177"/>
      <c r="AK45" s="177"/>
      <c r="AL45" s="178"/>
      <c r="AM45" s="11"/>
      <c r="AN45" s="11"/>
      <c r="AO45" s="11"/>
      <c r="AP45" s="11"/>
      <c r="AQ45" s="176"/>
      <c r="AR45" s="177"/>
      <c r="AS45" s="177"/>
      <c r="AT45" s="178"/>
      <c r="AY45" s="176"/>
      <c r="AZ45" s="177"/>
      <c r="BA45" s="177"/>
      <c r="BB45" s="178"/>
      <c r="BG45" s="176"/>
      <c r="BH45" s="177"/>
      <c r="BI45" s="177"/>
      <c r="BJ45" s="178"/>
    </row>
    <row r="46" spans="1:62" ht="7.5" customHeight="1" x14ac:dyDescent="0.15">
      <c r="A46" s="11"/>
      <c r="B46" s="11"/>
      <c r="C46" s="176"/>
      <c r="D46" s="177"/>
      <c r="E46" s="177"/>
      <c r="F46" s="178"/>
      <c r="G46" s="11"/>
      <c r="H46" s="11"/>
      <c r="I46" s="11"/>
      <c r="J46" s="11"/>
      <c r="K46" s="176"/>
      <c r="L46" s="177"/>
      <c r="M46" s="177"/>
      <c r="N46" s="178"/>
      <c r="O46" s="11"/>
      <c r="P46" s="11"/>
      <c r="Q46" s="11"/>
      <c r="R46" s="11"/>
      <c r="S46" s="176"/>
      <c r="T46" s="177"/>
      <c r="U46" s="177"/>
      <c r="V46" s="178"/>
      <c r="W46" s="11"/>
      <c r="X46" s="11"/>
      <c r="Y46" s="11"/>
      <c r="Z46" s="11"/>
      <c r="AA46" s="176"/>
      <c r="AB46" s="177"/>
      <c r="AC46" s="177"/>
      <c r="AD46" s="178"/>
      <c r="AE46" s="11"/>
      <c r="AF46" s="11"/>
      <c r="AG46" s="11"/>
      <c r="AH46" s="11"/>
      <c r="AI46" s="176"/>
      <c r="AJ46" s="177"/>
      <c r="AK46" s="177"/>
      <c r="AL46" s="178"/>
      <c r="AM46" s="11"/>
      <c r="AN46" s="11"/>
      <c r="AO46" s="11"/>
      <c r="AP46" s="11"/>
      <c r="AQ46" s="176"/>
      <c r="AR46" s="177"/>
      <c r="AS46" s="177"/>
      <c r="AT46" s="178"/>
      <c r="AY46" s="176"/>
      <c r="AZ46" s="177"/>
      <c r="BA46" s="177"/>
      <c r="BB46" s="178"/>
      <c r="BG46" s="176"/>
      <c r="BH46" s="177"/>
      <c r="BI46" s="177"/>
      <c r="BJ46" s="178"/>
    </row>
    <row r="47" spans="1:62" ht="7.5" customHeight="1" x14ac:dyDescent="0.15">
      <c r="A47" s="11"/>
      <c r="B47" s="11"/>
      <c r="C47" s="176"/>
      <c r="D47" s="177"/>
      <c r="E47" s="177"/>
      <c r="F47" s="178"/>
      <c r="G47" s="11"/>
      <c r="H47" s="11"/>
      <c r="I47" s="11"/>
      <c r="J47" s="11"/>
      <c r="K47" s="176"/>
      <c r="L47" s="177"/>
      <c r="M47" s="177"/>
      <c r="N47" s="178"/>
      <c r="O47" s="11"/>
      <c r="P47" s="11"/>
      <c r="Q47" s="11"/>
      <c r="R47" s="11"/>
      <c r="S47" s="176"/>
      <c r="T47" s="177"/>
      <c r="U47" s="177"/>
      <c r="V47" s="178"/>
      <c r="W47" s="11"/>
      <c r="X47" s="11"/>
      <c r="Y47" s="11"/>
      <c r="Z47" s="11"/>
      <c r="AA47" s="176"/>
      <c r="AB47" s="177"/>
      <c r="AC47" s="177"/>
      <c r="AD47" s="178"/>
      <c r="AE47" s="11"/>
      <c r="AF47" s="11"/>
      <c r="AG47" s="11"/>
      <c r="AH47" s="11"/>
      <c r="AI47" s="176"/>
      <c r="AJ47" s="177"/>
      <c r="AK47" s="177"/>
      <c r="AL47" s="178"/>
      <c r="AM47" s="11"/>
      <c r="AN47" s="11"/>
      <c r="AO47" s="11"/>
      <c r="AP47" s="11"/>
      <c r="AQ47" s="176"/>
      <c r="AR47" s="177"/>
      <c r="AS47" s="177"/>
      <c r="AT47" s="178"/>
      <c r="AY47" s="176"/>
      <c r="AZ47" s="177"/>
      <c r="BA47" s="177"/>
      <c r="BB47" s="178"/>
      <c r="BG47" s="176"/>
      <c r="BH47" s="177"/>
      <c r="BI47" s="177"/>
      <c r="BJ47" s="178"/>
    </row>
    <row r="48" spans="1:62" ht="7.5" customHeight="1" x14ac:dyDescent="0.15">
      <c r="A48" s="11"/>
      <c r="B48" s="11"/>
      <c r="C48" s="176"/>
      <c r="D48" s="177"/>
      <c r="E48" s="177"/>
      <c r="F48" s="178"/>
      <c r="G48" s="11"/>
      <c r="H48" s="11"/>
      <c r="I48" s="11"/>
      <c r="J48" s="11"/>
      <c r="K48" s="176"/>
      <c r="L48" s="177"/>
      <c r="M48" s="177"/>
      <c r="N48" s="178"/>
      <c r="O48" s="11"/>
      <c r="P48" s="11"/>
      <c r="Q48" s="11"/>
      <c r="R48" s="11"/>
      <c r="S48" s="176"/>
      <c r="T48" s="177"/>
      <c r="U48" s="177"/>
      <c r="V48" s="178"/>
      <c r="W48" s="11"/>
      <c r="X48" s="11"/>
      <c r="Y48" s="11"/>
      <c r="Z48" s="11"/>
      <c r="AA48" s="176"/>
      <c r="AB48" s="177"/>
      <c r="AC48" s="177"/>
      <c r="AD48" s="178"/>
      <c r="AE48" s="11"/>
      <c r="AF48" s="11"/>
      <c r="AG48" s="11"/>
      <c r="AH48" s="11"/>
      <c r="AI48" s="176"/>
      <c r="AJ48" s="177"/>
      <c r="AK48" s="177"/>
      <c r="AL48" s="178"/>
      <c r="AM48" s="11"/>
      <c r="AN48" s="11"/>
      <c r="AO48" s="11"/>
      <c r="AP48" s="11"/>
      <c r="AQ48" s="176"/>
      <c r="AR48" s="177"/>
      <c r="AS48" s="177"/>
      <c r="AT48" s="178"/>
      <c r="AY48" s="176"/>
      <c r="AZ48" s="177"/>
      <c r="BA48" s="177"/>
      <c r="BB48" s="178"/>
      <c r="BG48" s="176"/>
      <c r="BH48" s="177"/>
      <c r="BI48" s="177"/>
      <c r="BJ48" s="178"/>
    </row>
    <row r="49" spans="1:62" ht="7.5" customHeight="1" x14ac:dyDescent="0.15">
      <c r="A49" s="11"/>
      <c r="B49" s="11"/>
      <c r="C49" s="176"/>
      <c r="D49" s="177"/>
      <c r="E49" s="177"/>
      <c r="F49" s="178"/>
      <c r="G49" s="11"/>
      <c r="H49" s="11"/>
      <c r="I49" s="11"/>
      <c r="J49" s="11"/>
      <c r="K49" s="176"/>
      <c r="L49" s="177"/>
      <c r="M49" s="177"/>
      <c r="N49" s="178"/>
      <c r="O49" s="11"/>
      <c r="P49" s="11"/>
      <c r="Q49" s="11"/>
      <c r="R49" s="11"/>
      <c r="S49" s="176"/>
      <c r="T49" s="177"/>
      <c r="U49" s="177"/>
      <c r="V49" s="178"/>
      <c r="W49" s="11"/>
      <c r="X49" s="11"/>
      <c r="Y49" s="11"/>
      <c r="Z49" s="11"/>
      <c r="AA49" s="176"/>
      <c r="AB49" s="177"/>
      <c r="AC49" s="177"/>
      <c r="AD49" s="178"/>
      <c r="AE49" s="11"/>
      <c r="AF49" s="11"/>
      <c r="AG49" s="11"/>
      <c r="AH49" s="11"/>
      <c r="AI49" s="176"/>
      <c r="AJ49" s="177"/>
      <c r="AK49" s="177"/>
      <c r="AL49" s="178"/>
      <c r="AM49" s="11"/>
      <c r="AN49" s="11"/>
      <c r="AO49" s="11"/>
      <c r="AP49" s="11"/>
      <c r="AQ49" s="176"/>
      <c r="AR49" s="177"/>
      <c r="AS49" s="177"/>
      <c r="AT49" s="178"/>
      <c r="AY49" s="176"/>
      <c r="AZ49" s="177"/>
      <c r="BA49" s="177"/>
      <c r="BB49" s="178"/>
      <c r="BG49" s="176"/>
      <c r="BH49" s="177"/>
      <c r="BI49" s="177"/>
      <c r="BJ49" s="178"/>
    </row>
    <row r="50" spans="1:62" ht="7.5" customHeight="1" x14ac:dyDescent="0.15">
      <c r="A50" s="11"/>
      <c r="B50" s="11"/>
      <c r="C50" s="179"/>
      <c r="D50" s="180"/>
      <c r="E50" s="180"/>
      <c r="F50" s="181"/>
      <c r="G50" s="11"/>
      <c r="H50" s="11"/>
      <c r="I50" s="11"/>
      <c r="J50" s="11"/>
      <c r="K50" s="179"/>
      <c r="L50" s="180"/>
      <c r="M50" s="180"/>
      <c r="N50" s="181"/>
      <c r="O50" s="11"/>
      <c r="P50" s="11"/>
      <c r="Q50" s="11"/>
      <c r="R50" s="11"/>
      <c r="S50" s="179"/>
      <c r="T50" s="180"/>
      <c r="U50" s="180"/>
      <c r="V50" s="181"/>
      <c r="W50" s="11"/>
      <c r="X50" s="11"/>
      <c r="Y50" s="11"/>
      <c r="Z50" s="11"/>
      <c r="AA50" s="179"/>
      <c r="AB50" s="180"/>
      <c r="AC50" s="180"/>
      <c r="AD50" s="181"/>
      <c r="AE50" s="11"/>
      <c r="AF50" s="11"/>
      <c r="AG50" s="11"/>
      <c r="AH50" s="11"/>
      <c r="AI50" s="179"/>
      <c r="AJ50" s="180"/>
      <c r="AK50" s="180"/>
      <c r="AL50" s="181"/>
      <c r="AM50" s="11"/>
      <c r="AN50" s="11"/>
      <c r="AO50" s="11"/>
      <c r="AP50" s="11"/>
      <c r="AQ50" s="179"/>
      <c r="AR50" s="180"/>
      <c r="AS50" s="180"/>
      <c r="AT50" s="181"/>
      <c r="AY50" s="179"/>
      <c r="AZ50" s="180"/>
      <c r="BA50" s="180"/>
      <c r="BB50" s="181"/>
      <c r="BG50" s="179"/>
      <c r="BH50" s="180"/>
      <c r="BI50" s="180"/>
      <c r="BJ50" s="181"/>
    </row>
    <row r="51" spans="1:62" ht="7.5" customHeight="1" x14ac:dyDescent="0.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62" ht="7.5" customHeight="1" x14ac:dyDescent="0.15">
      <c r="A52" s="11"/>
      <c r="B52" s="11"/>
      <c r="C52" s="11"/>
      <c r="D52" s="11"/>
      <c r="E52" s="11"/>
      <c r="F52" s="11"/>
      <c r="G52" s="11"/>
      <c r="H52" s="11"/>
      <c r="I52" s="3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4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33"/>
      <c r="AP52" s="2"/>
      <c r="AQ52" s="2"/>
      <c r="AR52" s="2"/>
      <c r="AS52" s="2"/>
      <c r="AT52" s="2"/>
      <c r="AU52" s="1"/>
      <c r="AV52" s="1"/>
      <c r="AW52" s="1"/>
      <c r="AX52" s="1"/>
      <c r="AY52" s="1"/>
      <c r="AZ52" s="1"/>
      <c r="BA52" s="1"/>
      <c r="BB52" s="1"/>
      <c r="BC52" s="1"/>
      <c r="BD52" s="12"/>
    </row>
    <row r="53" spans="1:62" ht="7.5" customHeight="1" x14ac:dyDescent="0.15">
      <c r="A53" s="11"/>
      <c r="B53" s="11"/>
      <c r="C53" s="11"/>
      <c r="D53" s="11"/>
      <c r="E53" s="11"/>
      <c r="F53" s="11"/>
      <c r="G53" s="11"/>
      <c r="H53" s="11"/>
      <c r="I53" s="3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4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33"/>
      <c r="AP53" s="2"/>
      <c r="AQ53" s="2"/>
      <c r="AR53" s="2"/>
      <c r="AS53" s="2"/>
      <c r="AT53" s="2"/>
      <c r="AU53" s="1"/>
      <c r="AV53" s="1"/>
      <c r="AW53" s="1"/>
      <c r="AX53" s="1"/>
      <c r="AY53" s="1"/>
      <c r="AZ53" s="1"/>
      <c r="BA53" s="1"/>
      <c r="BB53" s="1"/>
      <c r="BC53" s="1"/>
      <c r="BD53" s="12"/>
    </row>
    <row r="54" spans="1:62" ht="7.5" customHeight="1" x14ac:dyDescent="0.15">
      <c r="A54" s="11"/>
      <c r="B54" s="11"/>
      <c r="C54" s="11"/>
      <c r="D54" s="11"/>
      <c r="E54" s="11"/>
      <c r="F54" s="11"/>
      <c r="G54" s="11"/>
      <c r="H54" s="11"/>
      <c r="I54" s="33"/>
      <c r="J54" s="2"/>
      <c r="K54" s="2"/>
      <c r="L54" s="2"/>
      <c r="M54" s="2"/>
      <c r="N54" s="156" t="s">
        <v>71</v>
      </c>
      <c r="O54" s="156"/>
      <c r="P54" s="156"/>
      <c r="Q54" s="156"/>
      <c r="R54" s="156"/>
      <c r="S54" s="156"/>
      <c r="T54" s="2"/>
      <c r="U54" s="2"/>
      <c r="V54" s="2"/>
      <c r="W54" s="2"/>
      <c r="X54" s="34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33"/>
      <c r="AP54" s="2"/>
      <c r="AQ54" s="2"/>
      <c r="AR54" s="2"/>
      <c r="AS54" s="2"/>
      <c r="AT54" s="156" t="s">
        <v>73</v>
      </c>
      <c r="AU54" s="156"/>
      <c r="AV54" s="156"/>
      <c r="AW54" s="156"/>
      <c r="AX54" s="156"/>
      <c r="AY54" s="156"/>
      <c r="AZ54" s="1"/>
      <c r="BA54" s="1"/>
      <c r="BB54" s="1"/>
      <c r="BC54" s="1"/>
      <c r="BD54" s="12"/>
    </row>
    <row r="55" spans="1:62" ht="7.5" customHeight="1" x14ac:dyDescent="0.15">
      <c r="A55" s="11"/>
      <c r="B55" s="11"/>
      <c r="C55" s="11"/>
      <c r="D55" s="11"/>
      <c r="E55" s="11"/>
      <c r="F55" s="11"/>
      <c r="G55" s="11"/>
      <c r="H55" s="11"/>
      <c r="I55" s="33"/>
      <c r="J55" s="2"/>
      <c r="K55" s="2"/>
      <c r="L55" s="2"/>
      <c r="M55" s="2"/>
      <c r="N55" s="156"/>
      <c r="O55" s="156"/>
      <c r="P55" s="156"/>
      <c r="Q55" s="156"/>
      <c r="R55" s="156"/>
      <c r="S55" s="156"/>
      <c r="T55" s="2"/>
      <c r="U55" s="2"/>
      <c r="V55" s="2"/>
      <c r="W55" s="2"/>
      <c r="X55" s="34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33"/>
      <c r="AP55" s="2"/>
      <c r="AQ55" s="2"/>
      <c r="AR55" s="2"/>
      <c r="AS55" s="2"/>
      <c r="AT55" s="156"/>
      <c r="AU55" s="156"/>
      <c r="AV55" s="156"/>
      <c r="AW55" s="156"/>
      <c r="AX55" s="156"/>
      <c r="AY55" s="156"/>
      <c r="AZ55" s="1"/>
      <c r="BA55" s="1"/>
      <c r="BB55" s="1"/>
      <c r="BC55" s="1"/>
      <c r="BD55" s="12"/>
    </row>
    <row r="56" spans="1:62" ht="7.5" customHeight="1" x14ac:dyDescent="0.15">
      <c r="A56" s="11"/>
      <c r="B56" s="11"/>
      <c r="C56" s="11"/>
      <c r="D56" s="11"/>
      <c r="E56" s="11"/>
      <c r="F56" s="11"/>
      <c r="G56" s="11"/>
      <c r="H56" s="11"/>
      <c r="I56" s="30"/>
      <c r="J56" s="31"/>
      <c r="K56" s="31"/>
      <c r="L56" s="31"/>
      <c r="M56" s="31"/>
      <c r="N56" s="156"/>
      <c r="O56" s="156"/>
      <c r="P56" s="156"/>
      <c r="Q56" s="156"/>
      <c r="R56" s="156"/>
      <c r="S56" s="156"/>
      <c r="T56" s="31"/>
      <c r="U56" s="31"/>
      <c r="V56" s="31"/>
      <c r="W56" s="31"/>
      <c r="X56" s="32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30"/>
      <c r="AP56" s="31"/>
      <c r="AQ56" s="31"/>
      <c r="AR56" s="31"/>
      <c r="AS56" s="31"/>
      <c r="AT56" s="156"/>
      <c r="AU56" s="156"/>
      <c r="AV56" s="156"/>
      <c r="AW56" s="156"/>
      <c r="AX56" s="156"/>
      <c r="AY56" s="156"/>
      <c r="AZ56" s="13"/>
      <c r="BA56" s="13"/>
      <c r="BB56" s="13"/>
      <c r="BC56" s="13"/>
      <c r="BD56" s="14"/>
    </row>
    <row r="57" spans="1:62" ht="7.5" customHeight="1" x14ac:dyDescent="0.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72" t="s">
        <v>49</v>
      </c>
      <c r="M57" s="172"/>
      <c r="N57" s="172"/>
      <c r="O57" s="172"/>
      <c r="P57" s="172"/>
      <c r="Q57" s="172"/>
      <c r="R57" s="172"/>
      <c r="S57" s="172"/>
      <c r="T57" s="172"/>
      <c r="U57" s="172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72" t="s">
        <v>49</v>
      </c>
      <c r="AS57" s="172"/>
      <c r="AT57" s="172"/>
      <c r="AU57" s="172"/>
      <c r="AV57" s="172"/>
      <c r="AW57" s="172"/>
      <c r="AX57" s="172"/>
      <c r="AY57" s="172"/>
      <c r="AZ57" s="172"/>
      <c r="BA57" s="172"/>
    </row>
    <row r="58" spans="1:62" ht="7.5" customHeight="1" x14ac:dyDescent="0.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</row>
    <row r="59" spans="1:62" ht="7.5" customHeight="1" x14ac:dyDescent="0.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62" ht="7.5" customHeight="1" x14ac:dyDescent="0.15"/>
    <row r="61" spans="1:62" ht="7.5" customHeight="1" x14ac:dyDescent="0.15"/>
    <row r="62" spans="1:62" ht="7.5" customHeight="1" x14ac:dyDescent="0.15"/>
    <row r="63" spans="1:62" ht="7.5" customHeight="1" x14ac:dyDescent="0.15"/>
    <row r="64" spans="1:62" ht="7.5" customHeight="1" x14ac:dyDescent="0.15"/>
    <row r="65" spans="1:68" ht="7.5" customHeight="1" x14ac:dyDescent="0.15">
      <c r="A65" s="98" t="s">
        <v>109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1:68" ht="7.5" customHeight="1" x14ac:dyDescent="0.15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P66" s="118" t="s">
        <v>110</v>
      </c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</row>
    <row r="67" spans="1:68" ht="7.5" customHeight="1" x14ac:dyDescent="0.15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</row>
    <row r="68" spans="1:68" ht="7.5" customHeight="1" thickBot="1" x14ac:dyDescent="0.2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</row>
    <row r="69" spans="1:68" ht="7.5" customHeight="1" x14ac:dyDescent="0.15">
      <c r="A69" s="224" t="s">
        <v>55</v>
      </c>
      <c r="B69" s="225"/>
      <c r="C69" s="225"/>
      <c r="D69" s="225"/>
      <c r="E69" s="225"/>
      <c r="F69" s="225"/>
      <c r="G69" s="225"/>
      <c r="H69" s="225"/>
      <c r="I69" s="225"/>
      <c r="J69" s="225"/>
      <c r="K69" s="225"/>
      <c r="L69" s="226" t="s">
        <v>141</v>
      </c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7"/>
      <c r="AM69" s="225" t="s">
        <v>142</v>
      </c>
      <c r="AN69" s="225"/>
      <c r="AO69" s="225"/>
      <c r="AP69" s="225"/>
      <c r="AQ69" s="225"/>
      <c r="AR69" s="225"/>
      <c r="AS69" s="225"/>
      <c r="AT69" s="225"/>
      <c r="AU69" s="225"/>
      <c r="AV69" s="225"/>
      <c r="AW69" s="225"/>
      <c r="AX69" s="225"/>
      <c r="AY69" s="225"/>
      <c r="AZ69" s="225"/>
      <c r="BA69" s="225"/>
      <c r="BB69" s="225"/>
      <c r="BC69" s="225"/>
      <c r="BD69" s="225"/>
      <c r="BE69" s="225"/>
      <c r="BF69" s="225"/>
      <c r="BG69" s="225"/>
      <c r="BH69" s="225"/>
      <c r="BI69" s="225"/>
      <c r="BJ69" s="225"/>
      <c r="BK69" s="225"/>
      <c r="BL69" s="225"/>
      <c r="BM69" s="229"/>
      <c r="BN69" s="11"/>
      <c r="BO69" s="11"/>
      <c r="BP69" s="11"/>
    </row>
    <row r="70" spans="1:68" ht="7.5" customHeight="1" x14ac:dyDescent="0.15">
      <c r="A70" s="167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5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170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182"/>
      <c r="BN70" s="11"/>
    </row>
    <row r="71" spans="1:68" ht="7.5" customHeight="1" x14ac:dyDescent="0.15">
      <c r="A71" s="167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67" t="s">
        <v>56</v>
      </c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185" t="s">
        <v>57</v>
      </c>
      <c r="AE71" s="183"/>
      <c r="AF71" s="186"/>
      <c r="AG71" s="183" t="s">
        <v>58</v>
      </c>
      <c r="AH71" s="183"/>
      <c r="AI71" s="183"/>
      <c r="AJ71" s="185" t="s">
        <v>58</v>
      </c>
      <c r="AK71" s="183"/>
      <c r="AL71" s="186"/>
      <c r="AM71" s="68" t="s">
        <v>56</v>
      </c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185" t="s">
        <v>57</v>
      </c>
      <c r="BF71" s="183"/>
      <c r="BG71" s="186"/>
      <c r="BH71" s="183" t="s">
        <v>58</v>
      </c>
      <c r="BI71" s="183"/>
      <c r="BJ71" s="183"/>
      <c r="BK71" s="185" t="s">
        <v>58</v>
      </c>
      <c r="BL71" s="183"/>
      <c r="BM71" s="232"/>
      <c r="BN71" s="11"/>
    </row>
    <row r="72" spans="1:68" ht="7.5" customHeight="1" thickBot="1" x14ac:dyDescent="0.2">
      <c r="A72" s="228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69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230"/>
      <c r="AE72" s="122"/>
      <c r="AF72" s="231"/>
      <c r="AG72" s="122"/>
      <c r="AH72" s="122"/>
      <c r="AI72" s="122"/>
      <c r="AJ72" s="230"/>
      <c r="AK72" s="122"/>
      <c r="AL72" s="231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230"/>
      <c r="BF72" s="122"/>
      <c r="BG72" s="231"/>
      <c r="BH72" s="122"/>
      <c r="BI72" s="122"/>
      <c r="BJ72" s="122"/>
      <c r="BK72" s="230"/>
      <c r="BL72" s="122"/>
      <c r="BM72" s="233"/>
    </row>
    <row r="73" spans="1:68" ht="7.5" customHeight="1" thickTop="1" x14ac:dyDescent="0.15">
      <c r="A73" s="167" t="s">
        <v>51</v>
      </c>
      <c r="B73" s="76"/>
      <c r="C73" s="168" t="s">
        <v>50</v>
      </c>
      <c r="D73" s="113"/>
      <c r="E73" s="113"/>
      <c r="F73" s="113"/>
      <c r="G73" s="113"/>
      <c r="H73" s="113"/>
      <c r="I73" s="113"/>
      <c r="J73" s="113"/>
      <c r="K73" s="169"/>
      <c r="L73" s="75" t="s">
        <v>75</v>
      </c>
      <c r="M73" s="76"/>
      <c r="N73" s="76"/>
      <c r="O73" s="76"/>
      <c r="P73" s="76"/>
      <c r="Q73" s="76"/>
      <c r="R73" s="76"/>
      <c r="S73" s="76"/>
      <c r="T73" s="160" t="s">
        <v>59</v>
      </c>
      <c r="U73" s="165"/>
      <c r="V73" s="76" t="s">
        <v>76</v>
      </c>
      <c r="W73" s="76"/>
      <c r="X73" s="76"/>
      <c r="Y73" s="76"/>
      <c r="Z73" s="76"/>
      <c r="AA73" s="76"/>
      <c r="AB73" s="76"/>
      <c r="AC73" s="76"/>
      <c r="AD73" s="157" t="s">
        <v>60</v>
      </c>
      <c r="AE73" s="83"/>
      <c r="AF73" s="158"/>
      <c r="AG73" s="159" t="s">
        <v>94</v>
      </c>
      <c r="AH73" s="159"/>
      <c r="AI73" s="159"/>
      <c r="AJ73" s="160" t="s">
        <v>85</v>
      </c>
      <c r="AK73" s="161"/>
      <c r="AL73" s="162"/>
      <c r="AM73" s="76" t="s">
        <v>79</v>
      </c>
      <c r="AN73" s="76"/>
      <c r="AO73" s="76"/>
      <c r="AP73" s="76"/>
      <c r="AQ73" s="76"/>
      <c r="AR73" s="76"/>
      <c r="AS73" s="76"/>
      <c r="AT73" s="76"/>
      <c r="AU73" s="160" t="s">
        <v>59</v>
      </c>
      <c r="AV73" s="165"/>
      <c r="AW73" s="76" t="s">
        <v>80</v>
      </c>
      <c r="AX73" s="76"/>
      <c r="AY73" s="76"/>
      <c r="AZ73" s="76"/>
      <c r="BA73" s="76"/>
      <c r="BB73" s="76"/>
      <c r="BC73" s="76"/>
      <c r="BD73" s="76"/>
      <c r="BE73" s="157" t="s">
        <v>60</v>
      </c>
      <c r="BF73" s="83"/>
      <c r="BG73" s="158"/>
      <c r="BH73" s="76" t="s">
        <v>97</v>
      </c>
      <c r="BI73" s="76"/>
      <c r="BJ73" s="76"/>
      <c r="BK73" s="75" t="s">
        <v>98</v>
      </c>
      <c r="BL73" s="76"/>
      <c r="BM73" s="182"/>
    </row>
    <row r="74" spans="1:68" ht="7.5" customHeight="1" x14ac:dyDescent="0.15">
      <c r="A74" s="167"/>
      <c r="B74" s="76"/>
      <c r="C74" s="75"/>
      <c r="D74" s="76"/>
      <c r="E74" s="76"/>
      <c r="F74" s="76"/>
      <c r="G74" s="76"/>
      <c r="H74" s="76"/>
      <c r="I74" s="76"/>
      <c r="J74" s="76"/>
      <c r="K74" s="170"/>
      <c r="L74" s="75"/>
      <c r="M74" s="76"/>
      <c r="N74" s="76"/>
      <c r="O74" s="76"/>
      <c r="P74" s="76"/>
      <c r="Q74" s="76"/>
      <c r="R74" s="76"/>
      <c r="S74" s="76"/>
      <c r="T74" s="137"/>
      <c r="U74" s="166"/>
      <c r="V74" s="76"/>
      <c r="W74" s="76"/>
      <c r="X74" s="76"/>
      <c r="Y74" s="76"/>
      <c r="Z74" s="76"/>
      <c r="AA74" s="76"/>
      <c r="AB74" s="76"/>
      <c r="AC74" s="76"/>
      <c r="AD74" s="57"/>
      <c r="AE74" s="60"/>
      <c r="AF74" s="58"/>
      <c r="AG74" s="159"/>
      <c r="AH74" s="159"/>
      <c r="AI74" s="159"/>
      <c r="AJ74" s="163"/>
      <c r="AK74" s="159"/>
      <c r="AL74" s="164"/>
      <c r="AM74" s="76"/>
      <c r="AN74" s="76"/>
      <c r="AO74" s="76"/>
      <c r="AP74" s="76"/>
      <c r="AQ74" s="76"/>
      <c r="AR74" s="76"/>
      <c r="AS74" s="76"/>
      <c r="AT74" s="76"/>
      <c r="AU74" s="137"/>
      <c r="AV74" s="166"/>
      <c r="AW74" s="76"/>
      <c r="AX74" s="76"/>
      <c r="AY74" s="76"/>
      <c r="AZ74" s="76"/>
      <c r="BA74" s="76"/>
      <c r="BB74" s="76"/>
      <c r="BC74" s="76"/>
      <c r="BD74" s="76"/>
      <c r="BE74" s="57"/>
      <c r="BF74" s="60"/>
      <c r="BG74" s="58"/>
      <c r="BH74" s="76"/>
      <c r="BI74" s="76"/>
      <c r="BJ74" s="76"/>
      <c r="BK74" s="75"/>
      <c r="BL74" s="76"/>
      <c r="BM74" s="182"/>
    </row>
    <row r="75" spans="1:68" ht="7.5" customHeight="1" x14ac:dyDescent="0.15">
      <c r="A75" s="191" t="s">
        <v>52</v>
      </c>
      <c r="B75" s="68"/>
      <c r="C75" s="67" t="s">
        <v>61</v>
      </c>
      <c r="D75" s="68"/>
      <c r="E75" s="68"/>
      <c r="F75" s="68"/>
      <c r="G75" s="68"/>
      <c r="H75" s="68"/>
      <c r="I75" s="68"/>
      <c r="J75" s="68"/>
      <c r="K75" s="88"/>
      <c r="L75" s="67" t="s">
        <v>77</v>
      </c>
      <c r="M75" s="68"/>
      <c r="N75" s="68"/>
      <c r="O75" s="68"/>
      <c r="P75" s="68"/>
      <c r="Q75" s="68"/>
      <c r="R75" s="68"/>
      <c r="S75" s="68"/>
      <c r="T75" s="131" t="s">
        <v>59</v>
      </c>
      <c r="U75" s="189"/>
      <c r="V75" s="68" t="s">
        <v>78</v>
      </c>
      <c r="W75" s="68"/>
      <c r="X75" s="68"/>
      <c r="Y75" s="68"/>
      <c r="Z75" s="68"/>
      <c r="AA75" s="68"/>
      <c r="AB75" s="68"/>
      <c r="AC75" s="68"/>
      <c r="AD75" s="55" t="s">
        <v>60</v>
      </c>
      <c r="AE75" s="59"/>
      <c r="AF75" s="56"/>
      <c r="AG75" s="183" t="s">
        <v>95</v>
      </c>
      <c r="AH75" s="183"/>
      <c r="AI75" s="183"/>
      <c r="AJ75" s="185" t="s">
        <v>96</v>
      </c>
      <c r="AK75" s="183"/>
      <c r="AL75" s="186"/>
      <c r="AM75" s="68" t="s">
        <v>81</v>
      </c>
      <c r="AN75" s="68"/>
      <c r="AO75" s="68"/>
      <c r="AP75" s="68"/>
      <c r="AQ75" s="68"/>
      <c r="AR75" s="68"/>
      <c r="AS75" s="68"/>
      <c r="AT75" s="68"/>
      <c r="AU75" s="131" t="s">
        <v>59</v>
      </c>
      <c r="AV75" s="189"/>
      <c r="AW75" s="68" t="s">
        <v>82</v>
      </c>
      <c r="AX75" s="68"/>
      <c r="AY75" s="68"/>
      <c r="AZ75" s="68"/>
      <c r="BA75" s="68"/>
      <c r="BB75" s="68"/>
      <c r="BC75" s="68"/>
      <c r="BD75" s="68"/>
      <c r="BE75" s="55" t="s">
        <v>60</v>
      </c>
      <c r="BF75" s="59"/>
      <c r="BG75" s="56"/>
      <c r="BH75" s="68" t="s">
        <v>99</v>
      </c>
      <c r="BI75" s="68"/>
      <c r="BJ75" s="68"/>
      <c r="BK75" s="67" t="s">
        <v>100</v>
      </c>
      <c r="BL75" s="68"/>
      <c r="BM75" s="193"/>
    </row>
    <row r="76" spans="1:68" ht="7.5" customHeight="1" x14ac:dyDescent="0.15">
      <c r="A76" s="192"/>
      <c r="B76" s="78"/>
      <c r="C76" s="77"/>
      <c r="D76" s="78"/>
      <c r="E76" s="78"/>
      <c r="F76" s="78"/>
      <c r="G76" s="78"/>
      <c r="H76" s="78"/>
      <c r="I76" s="78"/>
      <c r="J76" s="78"/>
      <c r="K76" s="89"/>
      <c r="L76" s="77"/>
      <c r="M76" s="78"/>
      <c r="N76" s="78"/>
      <c r="O76" s="78"/>
      <c r="P76" s="78"/>
      <c r="Q76" s="78"/>
      <c r="R76" s="78"/>
      <c r="S76" s="78"/>
      <c r="T76" s="133"/>
      <c r="U76" s="190"/>
      <c r="V76" s="78"/>
      <c r="W76" s="78"/>
      <c r="X76" s="78"/>
      <c r="Y76" s="78"/>
      <c r="Z76" s="78"/>
      <c r="AA76" s="78"/>
      <c r="AB76" s="78"/>
      <c r="AC76" s="78"/>
      <c r="AD76" s="57"/>
      <c r="AE76" s="60"/>
      <c r="AF76" s="58"/>
      <c r="AG76" s="184"/>
      <c r="AH76" s="184"/>
      <c r="AI76" s="184"/>
      <c r="AJ76" s="187"/>
      <c r="AK76" s="184"/>
      <c r="AL76" s="188"/>
      <c r="AM76" s="78"/>
      <c r="AN76" s="78"/>
      <c r="AO76" s="78"/>
      <c r="AP76" s="78"/>
      <c r="AQ76" s="78"/>
      <c r="AR76" s="78"/>
      <c r="AS76" s="78"/>
      <c r="AT76" s="78"/>
      <c r="AU76" s="133"/>
      <c r="AV76" s="190"/>
      <c r="AW76" s="78"/>
      <c r="AX76" s="78"/>
      <c r="AY76" s="78"/>
      <c r="AZ76" s="78"/>
      <c r="BA76" s="78"/>
      <c r="BB76" s="78"/>
      <c r="BC76" s="78"/>
      <c r="BD76" s="78"/>
      <c r="BE76" s="57"/>
      <c r="BF76" s="60"/>
      <c r="BG76" s="58"/>
      <c r="BH76" s="78"/>
      <c r="BI76" s="78"/>
      <c r="BJ76" s="78"/>
      <c r="BK76" s="77"/>
      <c r="BL76" s="78"/>
      <c r="BM76" s="194"/>
    </row>
    <row r="77" spans="1:68" ht="7.5" customHeight="1" x14ac:dyDescent="0.15">
      <c r="A77" s="191" t="s">
        <v>53</v>
      </c>
      <c r="B77" s="68"/>
      <c r="C77" s="67" t="s">
        <v>62</v>
      </c>
      <c r="D77" s="68"/>
      <c r="E77" s="68"/>
      <c r="F77" s="68"/>
      <c r="G77" s="68"/>
      <c r="H77" s="68"/>
      <c r="I77" s="68"/>
      <c r="J77" s="68"/>
      <c r="K77" s="88"/>
      <c r="L77" s="67" t="s">
        <v>83</v>
      </c>
      <c r="M77" s="68"/>
      <c r="N77" s="68"/>
      <c r="O77" s="68"/>
      <c r="P77" s="68"/>
      <c r="Q77" s="68"/>
      <c r="R77" s="68"/>
      <c r="S77" s="68"/>
      <c r="T77" s="131" t="s">
        <v>59</v>
      </c>
      <c r="U77" s="189"/>
      <c r="V77" s="68" t="s">
        <v>86</v>
      </c>
      <c r="W77" s="68"/>
      <c r="X77" s="68"/>
      <c r="Y77" s="68"/>
      <c r="Z77" s="68"/>
      <c r="AA77" s="68"/>
      <c r="AB77" s="68"/>
      <c r="AC77" s="68"/>
      <c r="AD77" s="55" t="s">
        <v>60</v>
      </c>
      <c r="AE77" s="59"/>
      <c r="AF77" s="56"/>
      <c r="AG77" s="218" t="s">
        <v>101</v>
      </c>
      <c r="AH77" s="218"/>
      <c r="AI77" s="218"/>
      <c r="AJ77" s="220" t="s">
        <v>102</v>
      </c>
      <c r="AK77" s="218"/>
      <c r="AL77" s="221"/>
      <c r="AM77" s="68" t="s">
        <v>87</v>
      </c>
      <c r="AN77" s="68"/>
      <c r="AO77" s="68"/>
      <c r="AP77" s="68"/>
      <c r="AQ77" s="68"/>
      <c r="AR77" s="68"/>
      <c r="AS77" s="68"/>
      <c r="AT77" s="68"/>
      <c r="AU77" s="131" t="s">
        <v>59</v>
      </c>
      <c r="AV77" s="189"/>
      <c r="AW77" s="68" t="s">
        <v>88</v>
      </c>
      <c r="AX77" s="68"/>
      <c r="AY77" s="68"/>
      <c r="AZ77" s="68"/>
      <c r="BA77" s="68"/>
      <c r="BB77" s="68"/>
      <c r="BC77" s="68"/>
      <c r="BD77" s="68"/>
      <c r="BE77" s="55" t="s">
        <v>60</v>
      </c>
      <c r="BF77" s="59"/>
      <c r="BG77" s="56"/>
      <c r="BH77" s="218" t="s">
        <v>103</v>
      </c>
      <c r="BI77" s="218"/>
      <c r="BJ77" s="218"/>
      <c r="BK77" s="220" t="s">
        <v>104</v>
      </c>
      <c r="BL77" s="218"/>
      <c r="BM77" s="236"/>
    </row>
    <row r="78" spans="1:68" ht="7.5" customHeight="1" x14ac:dyDescent="0.15">
      <c r="A78" s="192"/>
      <c r="B78" s="78"/>
      <c r="C78" s="77"/>
      <c r="D78" s="78"/>
      <c r="E78" s="78"/>
      <c r="F78" s="78"/>
      <c r="G78" s="78"/>
      <c r="H78" s="78"/>
      <c r="I78" s="78"/>
      <c r="J78" s="78"/>
      <c r="K78" s="89"/>
      <c r="L78" s="77"/>
      <c r="M78" s="78"/>
      <c r="N78" s="78"/>
      <c r="O78" s="78"/>
      <c r="P78" s="78"/>
      <c r="Q78" s="78"/>
      <c r="R78" s="78"/>
      <c r="S78" s="78"/>
      <c r="T78" s="133"/>
      <c r="U78" s="190"/>
      <c r="V78" s="78"/>
      <c r="W78" s="78"/>
      <c r="X78" s="78"/>
      <c r="Y78" s="78"/>
      <c r="Z78" s="78"/>
      <c r="AA78" s="78"/>
      <c r="AB78" s="78"/>
      <c r="AC78" s="78"/>
      <c r="AD78" s="57"/>
      <c r="AE78" s="60"/>
      <c r="AF78" s="58"/>
      <c r="AG78" s="219"/>
      <c r="AH78" s="219"/>
      <c r="AI78" s="219"/>
      <c r="AJ78" s="222"/>
      <c r="AK78" s="219"/>
      <c r="AL78" s="223"/>
      <c r="AM78" s="78"/>
      <c r="AN78" s="78"/>
      <c r="AO78" s="78"/>
      <c r="AP78" s="78"/>
      <c r="AQ78" s="78"/>
      <c r="AR78" s="78"/>
      <c r="AS78" s="78"/>
      <c r="AT78" s="78"/>
      <c r="AU78" s="133"/>
      <c r="AV78" s="190"/>
      <c r="AW78" s="78"/>
      <c r="AX78" s="78"/>
      <c r="AY78" s="78"/>
      <c r="AZ78" s="78"/>
      <c r="BA78" s="78"/>
      <c r="BB78" s="78"/>
      <c r="BC78" s="78"/>
      <c r="BD78" s="78"/>
      <c r="BE78" s="57"/>
      <c r="BF78" s="60"/>
      <c r="BG78" s="58"/>
      <c r="BH78" s="219"/>
      <c r="BI78" s="219"/>
      <c r="BJ78" s="219"/>
      <c r="BK78" s="222"/>
      <c r="BL78" s="219"/>
      <c r="BM78" s="237"/>
    </row>
    <row r="79" spans="1:68" ht="7.5" customHeight="1" x14ac:dyDescent="0.15">
      <c r="A79" s="167" t="s">
        <v>54</v>
      </c>
      <c r="B79" s="76"/>
      <c r="C79" s="75" t="s">
        <v>63</v>
      </c>
      <c r="D79" s="76"/>
      <c r="E79" s="76"/>
      <c r="F79" s="76"/>
      <c r="G79" s="76"/>
      <c r="H79" s="76"/>
      <c r="I79" s="76"/>
      <c r="J79" s="76"/>
      <c r="K79" s="170"/>
      <c r="L79" s="75" t="s">
        <v>84</v>
      </c>
      <c r="M79" s="76"/>
      <c r="N79" s="76"/>
      <c r="O79" s="76"/>
      <c r="P79" s="76"/>
      <c r="Q79" s="76"/>
      <c r="R79" s="76"/>
      <c r="S79" s="76"/>
      <c r="T79" s="137" t="s">
        <v>59</v>
      </c>
      <c r="U79" s="166"/>
      <c r="V79" s="76" t="s">
        <v>89</v>
      </c>
      <c r="W79" s="76"/>
      <c r="X79" s="76"/>
      <c r="Y79" s="76"/>
      <c r="Z79" s="76"/>
      <c r="AA79" s="76"/>
      <c r="AB79" s="76"/>
      <c r="AC79" s="76"/>
      <c r="AD79" s="79" t="s">
        <v>60</v>
      </c>
      <c r="AE79" s="80"/>
      <c r="AF79" s="81"/>
      <c r="AG79" s="212" t="s">
        <v>105</v>
      </c>
      <c r="AH79" s="212"/>
      <c r="AI79" s="212"/>
      <c r="AJ79" s="214" t="s">
        <v>106</v>
      </c>
      <c r="AK79" s="212"/>
      <c r="AL79" s="215"/>
      <c r="AM79" s="76" t="s">
        <v>90</v>
      </c>
      <c r="AN79" s="76"/>
      <c r="AO79" s="76"/>
      <c r="AP79" s="76"/>
      <c r="AQ79" s="76"/>
      <c r="AR79" s="76"/>
      <c r="AS79" s="76"/>
      <c r="AT79" s="76"/>
      <c r="AU79" s="137" t="s">
        <v>59</v>
      </c>
      <c r="AV79" s="166"/>
      <c r="AW79" s="76" t="s">
        <v>91</v>
      </c>
      <c r="AX79" s="76"/>
      <c r="AY79" s="76"/>
      <c r="AZ79" s="76"/>
      <c r="BA79" s="76"/>
      <c r="BB79" s="76"/>
      <c r="BC79" s="76"/>
      <c r="BD79" s="76"/>
      <c r="BE79" s="79" t="s">
        <v>60</v>
      </c>
      <c r="BF79" s="80"/>
      <c r="BG79" s="81"/>
      <c r="BH79" s="212" t="s">
        <v>107</v>
      </c>
      <c r="BI79" s="212"/>
      <c r="BJ79" s="212"/>
      <c r="BK79" s="214" t="s">
        <v>108</v>
      </c>
      <c r="BL79" s="212"/>
      <c r="BM79" s="234"/>
    </row>
    <row r="80" spans="1:68" ht="7.5" customHeight="1" thickBot="1" x14ac:dyDescent="0.2">
      <c r="A80" s="195"/>
      <c r="B80" s="196"/>
      <c r="C80" s="197"/>
      <c r="D80" s="196"/>
      <c r="E80" s="196"/>
      <c r="F80" s="196"/>
      <c r="G80" s="196"/>
      <c r="H80" s="196"/>
      <c r="I80" s="196"/>
      <c r="J80" s="196"/>
      <c r="K80" s="198"/>
      <c r="L80" s="197"/>
      <c r="M80" s="196"/>
      <c r="N80" s="196"/>
      <c r="O80" s="196"/>
      <c r="P80" s="196"/>
      <c r="Q80" s="196"/>
      <c r="R80" s="196"/>
      <c r="S80" s="196"/>
      <c r="T80" s="199"/>
      <c r="U80" s="200"/>
      <c r="V80" s="196"/>
      <c r="W80" s="196"/>
      <c r="X80" s="196"/>
      <c r="Y80" s="196"/>
      <c r="Z80" s="196"/>
      <c r="AA80" s="196"/>
      <c r="AB80" s="196"/>
      <c r="AC80" s="196"/>
      <c r="AD80" s="209"/>
      <c r="AE80" s="210"/>
      <c r="AF80" s="211"/>
      <c r="AG80" s="213"/>
      <c r="AH80" s="213"/>
      <c r="AI80" s="213"/>
      <c r="AJ80" s="216"/>
      <c r="AK80" s="213"/>
      <c r="AL80" s="217"/>
      <c r="AM80" s="196"/>
      <c r="AN80" s="196"/>
      <c r="AO80" s="196"/>
      <c r="AP80" s="196"/>
      <c r="AQ80" s="196"/>
      <c r="AR80" s="196"/>
      <c r="AS80" s="196"/>
      <c r="AT80" s="196"/>
      <c r="AU80" s="199"/>
      <c r="AV80" s="200"/>
      <c r="AW80" s="196"/>
      <c r="AX80" s="196"/>
      <c r="AY80" s="196"/>
      <c r="AZ80" s="196"/>
      <c r="BA80" s="196"/>
      <c r="BB80" s="196"/>
      <c r="BC80" s="196"/>
      <c r="BD80" s="196"/>
      <c r="BE80" s="209"/>
      <c r="BF80" s="210"/>
      <c r="BG80" s="211"/>
      <c r="BH80" s="213"/>
      <c r="BI80" s="213"/>
      <c r="BJ80" s="213"/>
      <c r="BK80" s="216"/>
      <c r="BL80" s="213"/>
      <c r="BM80" s="235"/>
    </row>
    <row r="81" spans="1:65" ht="7.5" customHeight="1" x14ac:dyDescent="0.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40"/>
      <c r="AE81" s="40"/>
      <c r="AF81" s="40"/>
      <c r="AG81" s="40"/>
      <c r="AH81" s="40"/>
      <c r="AI81" s="40"/>
      <c r="AJ81" s="40"/>
      <c r="AK81" s="40"/>
      <c r="AL81" s="40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</row>
    <row r="82" spans="1:65" ht="7.5" customHeight="1" thickBot="1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40"/>
      <c r="AE82" s="40"/>
      <c r="AF82" s="40"/>
      <c r="AG82" s="40"/>
      <c r="AH82" s="40"/>
      <c r="AI82" s="40"/>
      <c r="AJ82" s="40"/>
      <c r="AK82" s="40"/>
      <c r="AL82" s="40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</row>
    <row r="83" spans="1:65" ht="7.5" customHeight="1" x14ac:dyDescent="0.15">
      <c r="A83" s="224" t="s">
        <v>65</v>
      </c>
      <c r="B83" s="225"/>
      <c r="C83" s="226" t="s">
        <v>64</v>
      </c>
      <c r="D83" s="225"/>
      <c r="E83" s="225"/>
      <c r="F83" s="225"/>
      <c r="G83" s="225"/>
      <c r="H83" s="225"/>
      <c r="I83" s="225"/>
      <c r="J83" s="225"/>
      <c r="K83" s="227"/>
      <c r="L83" s="225" t="s">
        <v>92</v>
      </c>
      <c r="M83" s="225"/>
      <c r="N83" s="225"/>
      <c r="O83" s="225"/>
      <c r="P83" s="225"/>
      <c r="Q83" s="225"/>
      <c r="R83" s="225"/>
      <c r="S83" s="225"/>
      <c r="T83" s="226" t="s">
        <v>59</v>
      </c>
      <c r="U83" s="227"/>
      <c r="V83" s="225" t="s">
        <v>93</v>
      </c>
      <c r="W83" s="225"/>
      <c r="X83" s="225"/>
      <c r="Y83" s="225"/>
      <c r="Z83" s="225"/>
      <c r="AA83" s="225"/>
      <c r="AB83" s="225"/>
      <c r="AC83" s="225"/>
      <c r="AD83" s="201" t="s">
        <v>60</v>
      </c>
      <c r="AE83" s="202"/>
      <c r="AF83" s="203"/>
      <c r="AG83" s="201" t="s">
        <v>60</v>
      </c>
      <c r="AH83" s="202"/>
      <c r="AI83" s="203"/>
      <c r="AJ83" s="202" t="s">
        <v>60</v>
      </c>
      <c r="AK83" s="202"/>
      <c r="AL83" s="207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</row>
    <row r="84" spans="1:65" ht="7.5" customHeight="1" thickBot="1" x14ac:dyDescent="0.2">
      <c r="A84" s="195"/>
      <c r="B84" s="196"/>
      <c r="C84" s="197"/>
      <c r="D84" s="196"/>
      <c r="E84" s="196"/>
      <c r="F84" s="196"/>
      <c r="G84" s="196"/>
      <c r="H84" s="196"/>
      <c r="I84" s="196"/>
      <c r="J84" s="196"/>
      <c r="K84" s="198"/>
      <c r="L84" s="196"/>
      <c r="M84" s="196"/>
      <c r="N84" s="196"/>
      <c r="O84" s="196"/>
      <c r="P84" s="196"/>
      <c r="Q84" s="196"/>
      <c r="R84" s="196"/>
      <c r="S84" s="196"/>
      <c r="T84" s="197"/>
      <c r="U84" s="198"/>
      <c r="V84" s="196"/>
      <c r="W84" s="196"/>
      <c r="X84" s="196"/>
      <c r="Y84" s="196"/>
      <c r="Z84" s="196"/>
      <c r="AA84" s="196"/>
      <c r="AB84" s="196"/>
      <c r="AC84" s="196"/>
      <c r="AD84" s="204"/>
      <c r="AE84" s="205"/>
      <c r="AF84" s="206"/>
      <c r="AG84" s="204"/>
      <c r="AH84" s="205"/>
      <c r="AI84" s="206"/>
      <c r="AJ84" s="205"/>
      <c r="AK84" s="205"/>
      <c r="AL84" s="208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</row>
    <row r="85" spans="1:65" ht="7.5" customHeight="1" x14ac:dyDescent="0.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65" ht="7.5" customHeight="1" x14ac:dyDescent="0.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65" ht="7.5" customHeight="1" x14ac:dyDescent="0.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</row>
    <row r="88" spans="1:65" ht="7.5" customHeight="1" x14ac:dyDescent="0.15">
      <c r="A88" s="11"/>
      <c r="B88" s="155" t="s">
        <v>111</v>
      </c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</row>
    <row r="89" spans="1:65" ht="7.5" customHeight="1" x14ac:dyDescent="0.15">
      <c r="A89" s="11"/>
      <c r="B89" s="155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65" ht="7.5" customHeight="1" x14ac:dyDescent="0.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65" ht="7.5" customHeight="1" x14ac:dyDescent="0.15">
      <c r="A91" s="11"/>
      <c r="B91" s="11"/>
      <c r="C91" s="155" t="s">
        <v>112</v>
      </c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</row>
    <row r="92" spans="1:65" ht="7.5" customHeight="1" x14ac:dyDescent="0.15">
      <c r="A92" s="11"/>
      <c r="B92" s="11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  <c r="AW92" s="155"/>
      <c r="AX92" s="155"/>
      <c r="AY92" s="155"/>
      <c r="AZ92" s="155"/>
      <c r="BA92" s="155"/>
      <c r="BB92" s="155"/>
      <c r="BC92" s="155"/>
      <c r="BD92" s="155"/>
      <c r="BE92" s="155"/>
      <c r="BF92" s="155"/>
      <c r="BG92" s="155"/>
      <c r="BH92" s="155"/>
      <c r="BI92" s="155"/>
      <c r="BJ92" s="155"/>
    </row>
    <row r="93" spans="1:65" ht="7.5" customHeight="1" x14ac:dyDescent="0.15">
      <c r="A93" s="11"/>
      <c r="B93" s="11"/>
      <c r="C93" s="155" t="s">
        <v>113</v>
      </c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</row>
    <row r="94" spans="1:65" ht="7.5" customHeight="1" x14ac:dyDescent="0.15">
      <c r="A94" s="11"/>
      <c r="B94" s="11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5"/>
      <c r="AZ94" s="155"/>
      <c r="BA94" s="155"/>
      <c r="BB94" s="155"/>
      <c r="BC94" s="155"/>
      <c r="BD94" s="155"/>
      <c r="BE94" s="155"/>
      <c r="BF94" s="155"/>
      <c r="BG94" s="155"/>
      <c r="BH94" s="155"/>
      <c r="BI94" s="155"/>
      <c r="BJ94" s="155"/>
    </row>
    <row r="95" spans="1:65" ht="7.5" customHeight="1" x14ac:dyDescent="0.15">
      <c r="A95" s="11"/>
      <c r="B95" s="11"/>
      <c r="C95" s="155" t="s">
        <v>114</v>
      </c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</row>
    <row r="96" spans="1:65" ht="7.5" customHeight="1" x14ac:dyDescent="0.15">
      <c r="A96" s="11"/>
      <c r="B96" s="11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5"/>
      <c r="AZ96" s="155"/>
      <c r="BA96" s="155"/>
      <c r="BB96" s="155"/>
      <c r="BC96" s="155"/>
      <c r="BD96" s="155"/>
      <c r="BE96" s="155"/>
      <c r="BF96" s="155"/>
      <c r="BG96" s="155"/>
      <c r="BH96" s="155"/>
      <c r="BI96" s="155"/>
      <c r="BJ96" s="155"/>
    </row>
    <row r="97" spans="1:62" ht="7.5" customHeight="1" x14ac:dyDescent="0.15">
      <c r="A97" s="11"/>
      <c r="B97" s="11"/>
      <c r="C97" s="155" t="s">
        <v>115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</row>
    <row r="98" spans="1:62" ht="7.5" customHeight="1" x14ac:dyDescent="0.15">
      <c r="A98" s="11"/>
      <c r="B98" s="11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5"/>
      <c r="BJ98" s="155"/>
    </row>
    <row r="99" spans="1:62" ht="7.5" customHeight="1" x14ac:dyDescent="0.15">
      <c r="A99" s="11"/>
      <c r="B99" s="11"/>
      <c r="C99" s="155" t="s">
        <v>193</v>
      </c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  <c r="BI99" s="155"/>
      <c r="BJ99" s="155"/>
    </row>
    <row r="100" spans="1:62" ht="7.5" customHeight="1" x14ac:dyDescent="0.15">
      <c r="A100" s="11"/>
      <c r="B100" s="11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  <c r="AW100" s="155"/>
      <c r="AX100" s="155"/>
      <c r="AY100" s="155"/>
      <c r="AZ100" s="155"/>
      <c r="BA100" s="155"/>
      <c r="BB100" s="155"/>
      <c r="BC100" s="155"/>
      <c r="BD100" s="155"/>
      <c r="BE100" s="155"/>
      <c r="BF100" s="155"/>
      <c r="BG100" s="155"/>
      <c r="BH100" s="155"/>
      <c r="BI100" s="155"/>
      <c r="BJ100" s="155"/>
    </row>
    <row r="101" spans="1:62" ht="7.5" customHeight="1" x14ac:dyDescent="0.15">
      <c r="A101" s="11"/>
      <c r="B101" s="11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  <c r="AW101" s="155"/>
      <c r="AX101" s="155"/>
      <c r="AY101" s="155"/>
      <c r="AZ101" s="155"/>
      <c r="BA101" s="155"/>
      <c r="BB101" s="155"/>
      <c r="BC101" s="155"/>
      <c r="BD101" s="155"/>
      <c r="BE101" s="155"/>
      <c r="BF101" s="155"/>
      <c r="BG101" s="155"/>
      <c r="BH101" s="155"/>
      <c r="BI101" s="155"/>
      <c r="BJ101" s="155"/>
    </row>
    <row r="102" spans="1:62" ht="7.5" customHeight="1" x14ac:dyDescent="0.15">
      <c r="A102" s="11"/>
      <c r="B102" s="11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5"/>
      <c r="BJ102" s="155"/>
    </row>
    <row r="103" spans="1:62" ht="7.5" customHeight="1" x14ac:dyDescent="0.15"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124"/>
      <c r="AV103" s="124"/>
      <c r="AW103" s="124"/>
      <c r="AX103" s="124"/>
      <c r="AY103" s="124"/>
      <c r="AZ103" s="124"/>
      <c r="BA103" s="124"/>
      <c r="BB103" s="124"/>
      <c r="BC103" s="124"/>
      <c r="BD103" s="124"/>
      <c r="BE103" s="124"/>
      <c r="BF103" s="124"/>
      <c r="BG103" s="124"/>
      <c r="BH103" s="124"/>
      <c r="BI103" s="124"/>
      <c r="BJ103" s="124"/>
    </row>
    <row r="104" spans="1:62" ht="7.5" customHeight="1" x14ac:dyDescent="0.15"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4"/>
      <c r="BB104" s="124"/>
      <c r="BC104" s="124"/>
      <c r="BD104" s="124"/>
      <c r="BE104" s="124"/>
      <c r="BF104" s="124"/>
      <c r="BG104" s="124"/>
      <c r="BH104" s="124"/>
      <c r="BI104" s="124"/>
      <c r="BJ104" s="124"/>
    </row>
    <row r="105" spans="1:62" ht="7.5" customHeight="1" x14ac:dyDescent="0.15"/>
    <row r="106" spans="1:62" ht="7.5" customHeight="1" x14ac:dyDescent="0.15"/>
    <row r="107" spans="1:62" ht="7.5" customHeight="1" x14ac:dyDescent="0.15"/>
    <row r="108" spans="1:62" ht="7.5" customHeight="1" x14ac:dyDescent="0.15"/>
    <row r="109" spans="1:62" ht="7.5" customHeight="1" x14ac:dyDescent="0.15"/>
    <row r="110" spans="1:62" ht="7.5" customHeight="1" x14ac:dyDescent="0.15"/>
    <row r="111" spans="1:62" ht="7.5" customHeight="1" x14ac:dyDescent="0.15"/>
    <row r="112" spans="1:62" ht="7.5" customHeight="1" x14ac:dyDescent="0.15"/>
  </sheetData>
  <mergeCells count="108">
    <mergeCell ref="A83:B84"/>
    <mergeCell ref="C83:K84"/>
    <mergeCell ref="L83:S84"/>
    <mergeCell ref="T83:U84"/>
    <mergeCell ref="V83:AC84"/>
    <mergeCell ref="A69:K72"/>
    <mergeCell ref="L71:AC72"/>
    <mergeCell ref="L69:AL70"/>
    <mergeCell ref="AM69:BM70"/>
    <mergeCell ref="AM71:BD72"/>
    <mergeCell ref="AD71:AF72"/>
    <mergeCell ref="AG71:AI72"/>
    <mergeCell ref="AJ71:AL72"/>
    <mergeCell ref="BE71:BG72"/>
    <mergeCell ref="BH71:BJ72"/>
    <mergeCell ref="BK71:BM72"/>
    <mergeCell ref="BH79:BJ80"/>
    <mergeCell ref="BK79:BM80"/>
    <mergeCell ref="AW77:BD78"/>
    <mergeCell ref="BE77:BG78"/>
    <mergeCell ref="BH77:BJ78"/>
    <mergeCell ref="BK77:BM78"/>
    <mergeCell ref="AW79:BD80"/>
    <mergeCell ref="BE79:BG80"/>
    <mergeCell ref="AD83:AF84"/>
    <mergeCell ref="AG83:AI84"/>
    <mergeCell ref="AJ83:AL84"/>
    <mergeCell ref="AU77:AV78"/>
    <mergeCell ref="AD79:AF80"/>
    <mergeCell ref="AG79:AI80"/>
    <mergeCell ref="AJ79:AL80"/>
    <mergeCell ref="AM79:AT80"/>
    <mergeCell ref="AU79:AV80"/>
    <mergeCell ref="AD77:AF78"/>
    <mergeCell ref="AG77:AI78"/>
    <mergeCell ref="AJ77:AL78"/>
    <mergeCell ref="AM77:AT78"/>
    <mergeCell ref="A79:B80"/>
    <mergeCell ref="C79:K80"/>
    <mergeCell ref="L79:S80"/>
    <mergeCell ref="T79:U80"/>
    <mergeCell ref="V79:AC80"/>
    <mergeCell ref="A77:B78"/>
    <mergeCell ref="C77:K78"/>
    <mergeCell ref="L77:S78"/>
    <mergeCell ref="T77:U78"/>
    <mergeCell ref="V77:AC78"/>
    <mergeCell ref="BK73:BM74"/>
    <mergeCell ref="AW73:BD74"/>
    <mergeCell ref="BE73:BG74"/>
    <mergeCell ref="AD75:AF76"/>
    <mergeCell ref="AG75:AI76"/>
    <mergeCell ref="AJ75:AL76"/>
    <mergeCell ref="AM75:AT76"/>
    <mergeCell ref="AU75:AV76"/>
    <mergeCell ref="A75:B76"/>
    <mergeCell ref="C75:K76"/>
    <mergeCell ref="L75:S76"/>
    <mergeCell ref="T75:U76"/>
    <mergeCell ref="V75:AC76"/>
    <mergeCell ref="BK75:BM76"/>
    <mergeCell ref="BH73:BJ74"/>
    <mergeCell ref="AN6:BM8"/>
    <mergeCell ref="L57:U58"/>
    <mergeCell ref="AR57:BA58"/>
    <mergeCell ref="A1:BM3"/>
    <mergeCell ref="A4:BM5"/>
    <mergeCell ref="AA12:AL14"/>
    <mergeCell ref="C37:F50"/>
    <mergeCell ref="K37:N50"/>
    <mergeCell ref="S37:V50"/>
    <mergeCell ref="AA37:AD50"/>
    <mergeCell ref="AI37:AL50"/>
    <mergeCell ref="AQ37:AT50"/>
    <mergeCell ref="AY37:BB50"/>
    <mergeCell ref="BG37:BJ50"/>
    <mergeCell ref="F32:K34"/>
    <mergeCell ref="V32:AA34"/>
    <mergeCell ref="AL32:AQ34"/>
    <mergeCell ref="AT24:AY26"/>
    <mergeCell ref="AD18:AI20"/>
    <mergeCell ref="N24:S26"/>
    <mergeCell ref="N54:S56"/>
    <mergeCell ref="AT54:AY56"/>
    <mergeCell ref="C101:BJ102"/>
    <mergeCell ref="P103:BJ104"/>
    <mergeCell ref="C99:BJ100"/>
    <mergeCell ref="B88:Z89"/>
    <mergeCell ref="C91:BJ92"/>
    <mergeCell ref="C93:BJ94"/>
    <mergeCell ref="C95:BJ96"/>
    <mergeCell ref="C97:BJ98"/>
    <mergeCell ref="BB32:BG34"/>
    <mergeCell ref="A65:M67"/>
    <mergeCell ref="P66:BL67"/>
    <mergeCell ref="AD73:AF74"/>
    <mergeCell ref="AG73:AI74"/>
    <mergeCell ref="AJ73:AL74"/>
    <mergeCell ref="AM73:AT74"/>
    <mergeCell ref="AU73:AV74"/>
    <mergeCell ref="A73:B74"/>
    <mergeCell ref="C73:K74"/>
    <mergeCell ref="L73:S74"/>
    <mergeCell ref="T73:U74"/>
    <mergeCell ref="V73:AC74"/>
    <mergeCell ref="AW75:BD76"/>
    <mergeCell ref="BE75:BG76"/>
    <mergeCell ref="BH75:BJ76"/>
  </mergeCells>
  <phoneticPr fontId="1"/>
  <pageMargins left="0.31496062992125984" right="0.31496062992125984" top="0.55118110236220474" bottom="0.55118110236220474" header="0.31496062992125984" footer="0.31496062992125984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90EE1-C404-4D96-A685-F96B1FD154DB}">
  <dimension ref="A1:CE516"/>
  <sheetViews>
    <sheetView topLeftCell="A43" workbookViewId="0">
      <selection activeCell="BY82" sqref="BY82"/>
    </sheetView>
  </sheetViews>
  <sheetFormatPr defaultRowHeight="10.15" customHeight="1" x14ac:dyDescent="0.15"/>
  <cols>
    <col min="1" max="74" width="1.25" customWidth="1"/>
  </cols>
  <sheetData>
    <row r="1" spans="1:74" ht="7.9" customHeight="1" x14ac:dyDescent="0.15">
      <c r="A1" s="96" t="s">
        <v>180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</row>
    <row r="2" spans="1:74" ht="7.9" customHeight="1" x14ac:dyDescent="0.1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</row>
    <row r="3" spans="1:74" ht="7.9" customHeight="1" x14ac:dyDescent="0.1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</row>
    <row r="4" spans="1:74" ht="7.9" customHeight="1" x14ac:dyDescent="0.15">
      <c r="A4" s="97" t="s">
        <v>29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 t="s">
        <v>129</v>
      </c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</row>
    <row r="5" spans="1:74" ht="7.9" customHeight="1" x14ac:dyDescent="0.1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</row>
    <row r="6" spans="1:74" ht="7.9" customHeight="1" x14ac:dyDescent="0.15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</row>
    <row r="7" spans="1:74" ht="7.9" customHeight="1" x14ac:dyDescent="0.1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</row>
    <row r="8" spans="1:74" ht="7.9" customHeight="1" x14ac:dyDescent="0.15"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</row>
    <row r="9" spans="1:74" ht="7.9" customHeight="1" x14ac:dyDescent="0.15">
      <c r="B9" s="155" t="s">
        <v>133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</row>
    <row r="10" spans="1:74" ht="7.9" customHeight="1" x14ac:dyDescent="0.15"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</row>
    <row r="11" spans="1:74" ht="7.9" customHeight="1" x14ac:dyDescent="0.15"/>
    <row r="12" spans="1:74" ht="7.9" customHeight="1" x14ac:dyDescent="0.15"/>
    <row r="13" spans="1:74" ht="7.9" customHeight="1" x14ac:dyDescent="0.15"/>
    <row r="14" spans="1:74" ht="7.9" customHeight="1" x14ac:dyDescent="0.15"/>
    <row r="15" spans="1:74" ht="7.9" customHeight="1" x14ac:dyDescent="0.15"/>
    <row r="16" spans="1:74" ht="7.9" customHeight="1" x14ac:dyDescent="0.15"/>
    <row r="17" spans="3:69" ht="7.9" customHeight="1" x14ac:dyDescent="0.15"/>
    <row r="18" spans="3:69" ht="7.9" customHeight="1" x14ac:dyDescent="0.15"/>
    <row r="19" spans="3:69" ht="7.9" customHeight="1" x14ac:dyDescent="0.15"/>
    <row r="20" spans="3:69" ht="7.9" customHeight="1" x14ac:dyDescent="0.15"/>
    <row r="21" spans="3:69" ht="7.9" customHeight="1" x14ac:dyDescent="0.15"/>
    <row r="22" spans="3:69" ht="7.9" customHeight="1" x14ac:dyDescent="0.15"/>
    <row r="23" spans="3:69" ht="7.9" customHeight="1" x14ac:dyDescent="0.15"/>
    <row r="24" spans="3:69" ht="7.9" customHeight="1" x14ac:dyDescent="0.15"/>
    <row r="25" spans="3:69" ht="7.9" customHeight="1" x14ac:dyDescent="0.15"/>
    <row r="26" spans="3:69" ht="7.9" customHeight="1" x14ac:dyDescent="0.15"/>
    <row r="27" spans="3:69" ht="7.9" customHeight="1" x14ac:dyDescent="0.15"/>
    <row r="28" spans="3:69" ht="7.9" customHeight="1" x14ac:dyDescent="0.15"/>
    <row r="29" spans="3:69" ht="7.9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</row>
    <row r="30" spans="3:69" ht="7.9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</row>
    <row r="31" spans="3:69" ht="7.9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</row>
    <row r="32" spans="3:69" ht="7.9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</row>
    <row r="33" spans="3:69" ht="7.9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</row>
    <row r="34" spans="3:69" ht="7.9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</row>
    <row r="35" spans="3:69" ht="7.9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</row>
    <row r="36" spans="3:69" ht="7.9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</row>
    <row r="37" spans="3:69" ht="7.9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</row>
    <row r="38" spans="3:69" ht="7.9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</row>
    <row r="39" spans="3:69" ht="7.9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</row>
    <row r="40" spans="3:69" ht="7.9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</row>
    <row r="41" spans="3:69" ht="7.9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</row>
    <row r="42" spans="3:69" ht="7.9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</row>
    <row r="43" spans="3:69" ht="7.9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</row>
    <row r="44" spans="3:69" ht="7.9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</row>
    <row r="45" spans="3:69" ht="7.9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</row>
    <row r="46" spans="3:69" ht="7.9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</row>
    <row r="47" spans="3:69" ht="7.9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</row>
    <row r="48" spans="3:69" ht="7.9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</row>
    <row r="49" spans="2:69" ht="7.9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</row>
    <row r="50" spans="2:69" ht="7.9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</row>
    <row r="51" spans="2:69" ht="7.9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</row>
    <row r="52" spans="2:69" ht="7.9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</row>
    <row r="53" spans="2:69" ht="7.9" customHeight="1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</row>
    <row r="54" spans="2:69" ht="7.9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</row>
    <row r="55" spans="2:69" ht="7.9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</row>
    <row r="56" spans="2:69" ht="7.9" customHeight="1" x14ac:dyDescent="0.15"/>
    <row r="57" spans="2:69" ht="7.9" customHeight="1" x14ac:dyDescent="0.15"/>
    <row r="58" spans="2:69" ht="7.9" customHeight="1" x14ac:dyDescent="0.1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2:69" ht="7.9" customHeight="1" x14ac:dyDescent="0.1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2:69" ht="7.9" customHeight="1" x14ac:dyDescent="0.15"/>
    <row r="61" spans="2:69" ht="7.9" customHeight="1" x14ac:dyDescent="0.15"/>
    <row r="62" spans="2:69" ht="7.9" customHeight="1" x14ac:dyDescent="0.15"/>
    <row r="63" spans="2:69" ht="7.9" customHeight="1" x14ac:dyDescent="0.15"/>
    <row r="64" spans="2:69" ht="7.9" customHeight="1" x14ac:dyDescent="0.15"/>
    <row r="65" spans="1:83" ht="7.9" customHeight="1" x14ac:dyDescent="0.15"/>
    <row r="66" spans="1:83" ht="7.9" customHeight="1" x14ac:dyDescent="0.15"/>
    <row r="67" spans="1:83" ht="7.9" customHeight="1" x14ac:dyDescent="0.15"/>
    <row r="68" spans="1:83" ht="12.95" customHeight="1" x14ac:dyDescent="0.15">
      <c r="A68" s="98" t="s">
        <v>124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248" t="s">
        <v>269</v>
      </c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  <c r="AQ68" s="248"/>
      <c r="AR68" s="248"/>
      <c r="AS68" s="248"/>
      <c r="AT68" s="248"/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  <c r="BE68" s="248"/>
      <c r="BF68" s="248"/>
      <c r="BG68" s="248"/>
      <c r="BH68" s="248"/>
      <c r="BI68" s="248"/>
      <c r="BJ68" s="248"/>
      <c r="BK68" s="248"/>
      <c r="BL68" s="248"/>
      <c r="BM68" s="248"/>
      <c r="BN68" s="248"/>
      <c r="BO68" s="248"/>
      <c r="BP68" s="248"/>
      <c r="BQ68" s="248"/>
      <c r="BR68" s="248"/>
      <c r="BS68" s="248"/>
      <c r="BT68" s="248"/>
      <c r="BU68" s="248"/>
      <c r="BV68" s="248"/>
      <c r="BW68" s="52"/>
      <c r="BX68" s="52"/>
      <c r="BY68" s="52"/>
      <c r="BZ68" s="52"/>
      <c r="CA68" s="52"/>
      <c r="CB68" s="52"/>
      <c r="CC68" s="52"/>
      <c r="CD68" s="52"/>
      <c r="CE68" s="52"/>
    </row>
    <row r="69" spans="1:83" ht="12.95" customHeight="1" x14ac:dyDescent="0.15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49"/>
      <c r="AP69" s="249"/>
      <c r="AQ69" s="249"/>
      <c r="AR69" s="249"/>
      <c r="AS69" s="249"/>
      <c r="AT69" s="249"/>
      <c r="AU69" s="249"/>
      <c r="AV69" s="249"/>
      <c r="AW69" s="249"/>
      <c r="AX69" s="249"/>
      <c r="AY69" s="249"/>
      <c r="AZ69" s="249"/>
      <c r="BA69" s="249"/>
      <c r="BB69" s="249"/>
      <c r="BC69" s="249"/>
      <c r="BD69" s="249"/>
      <c r="BE69" s="249"/>
      <c r="BF69" s="249"/>
      <c r="BG69" s="249"/>
      <c r="BH69" s="249"/>
      <c r="BI69" s="249"/>
      <c r="BJ69" s="249"/>
      <c r="BK69" s="249"/>
      <c r="BL69" s="249"/>
      <c r="BM69" s="249"/>
      <c r="BN69" s="249"/>
      <c r="BO69" s="249"/>
      <c r="BP69" s="249"/>
      <c r="BQ69" s="249"/>
      <c r="BR69" s="249"/>
      <c r="BS69" s="249"/>
      <c r="BT69" s="249"/>
      <c r="BU69" s="249"/>
      <c r="BV69" s="249"/>
      <c r="BW69" s="52"/>
      <c r="BX69" s="52"/>
      <c r="BY69" s="52"/>
      <c r="BZ69" s="52"/>
      <c r="CA69" s="52"/>
      <c r="CB69" s="52"/>
      <c r="CC69" s="52"/>
      <c r="CD69" s="52"/>
      <c r="CE69" s="52"/>
    </row>
    <row r="70" spans="1:83" ht="12.95" customHeight="1" x14ac:dyDescent="0.15">
      <c r="A70" s="67" t="s">
        <v>32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7" t="s">
        <v>130</v>
      </c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88"/>
      <c r="AG70" s="68" t="s">
        <v>131</v>
      </c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7" t="s">
        <v>132</v>
      </c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88"/>
    </row>
    <row r="71" spans="1:83" ht="12.95" customHeight="1" x14ac:dyDescent="0.15">
      <c r="A71" s="75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7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89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7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89"/>
    </row>
    <row r="72" spans="1:83" ht="12.95" customHeight="1" x14ac:dyDescent="0.15">
      <c r="A72" s="75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163" t="s">
        <v>125</v>
      </c>
      <c r="M72" s="138"/>
      <c r="N72" s="138"/>
      <c r="O72" s="138"/>
      <c r="P72" s="138"/>
      <c r="Q72" s="138"/>
      <c r="R72" s="138"/>
      <c r="S72" s="138"/>
      <c r="T72" s="138"/>
      <c r="U72" s="238" t="s">
        <v>126</v>
      </c>
      <c r="V72" s="239"/>
      <c r="W72" s="240"/>
      <c r="X72" s="138" t="s">
        <v>125</v>
      </c>
      <c r="Y72" s="138"/>
      <c r="Z72" s="138"/>
      <c r="AA72" s="138"/>
      <c r="AB72" s="138"/>
      <c r="AC72" s="138"/>
      <c r="AD72" s="138"/>
      <c r="AE72" s="138"/>
      <c r="AF72" s="166"/>
      <c r="AG72" s="138" t="s">
        <v>125</v>
      </c>
      <c r="AH72" s="138"/>
      <c r="AI72" s="138"/>
      <c r="AJ72" s="138"/>
      <c r="AK72" s="138"/>
      <c r="AL72" s="138"/>
      <c r="AM72" s="138"/>
      <c r="AN72" s="138"/>
      <c r="AO72" s="138"/>
      <c r="AP72" s="245" t="s">
        <v>126</v>
      </c>
      <c r="AQ72" s="246"/>
      <c r="AR72" s="247"/>
      <c r="AS72" s="138" t="s">
        <v>125</v>
      </c>
      <c r="AT72" s="138"/>
      <c r="AU72" s="138"/>
      <c r="AV72" s="138"/>
      <c r="AW72" s="138"/>
      <c r="AX72" s="138"/>
      <c r="AY72" s="138"/>
      <c r="AZ72" s="138"/>
      <c r="BA72" s="138"/>
      <c r="BB72" s="163" t="s">
        <v>125</v>
      </c>
      <c r="BC72" s="138"/>
      <c r="BD72" s="138"/>
      <c r="BE72" s="138"/>
      <c r="BF72" s="138"/>
      <c r="BG72" s="138"/>
      <c r="BH72" s="138"/>
      <c r="BI72" s="138"/>
      <c r="BJ72" s="138"/>
      <c r="BK72" s="245" t="s">
        <v>126</v>
      </c>
      <c r="BL72" s="246"/>
      <c r="BM72" s="247"/>
      <c r="BN72" s="138" t="s">
        <v>125</v>
      </c>
      <c r="BO72" s="138"/>
      <c r="BP72" s="138"/>
      <c r="BQ72" s="138"/>
      <c r="BR72" s="138"/>
      <c r="BS72" s="138"/>
      <c r="BT72" s="138"/>
      <c r="BU72" s="138"/>
      <c r="BV72" s="166"/>
    </row>
    <row r="73" spans="1:83" ht="12.95" customHeight="1" thickBot="1" x14ac:dyDescent="0.2">
      <c r="A73" s="69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153"/>
      <c r="M73" s="110"/>
      <c r="N73" s="110"/>
      <c r="O73" s="110"/>
      <c r="P73" s="110"/>
      <c r="Q73" s="110"/>
      <c r="R73" s="110"/>
      <c r="S73" s="110"/>
      <c r="T73" s="110"/>
      <c r="U73" s="241"/>
      <c r="V73" s="242"/>
      <c r="W73" s="243"/>
      <c r="X73" s="110"/>
      <c r="Y73" s="110"/>
      <c r="Z73" s="110"/>
      <c r="AA73" s="110"/>
      <c r="AB73" s="110"/>
      <c r="AC73" s="110"/>
      <c r="AD73" s="110"/>
      <c r="AE73" s="110"/>
      <c r="AF73" s="244"/>
      <c r="AG73" s="110"/>
      <c r="AH73" s="110"/>
      <c r="AI73" s="110"/>
      <c r="AJ73" s="110"/>
      <c r="AK73" s="110"/>
      <c r="AL73" s="110"/>
      <c r="AM73" s="110"/>
      <c r="AN73" s="110"/>
      <c r="AO73" s="110"/>
      <c r="AP73" s="241"/>
      <c r="AQ73" s="242"/>
      <c r="AR73" s="243"/>
      <c r="AS73" s="110"/>
      <c r="AT73" s="110"/>
      <c r="AU73" s="110"/>
      <c r="AV73" s="110"/>
      <c r="AW73" s="110"/>
      <c r="AX73" s="110"/>
      <c r="AY73" s="110"/>
      <c r="AZ73" s="110"/>
      <c r="BA73" s="110"/>
      <c r="BB73" s="153"/>
      <c r="BC73" s="110"/>
      <c r="BD73" s="110"/>
      <c r="BE73" s="110"/>
      <c r="BF73" s="110"/>
      <c r="BG73" s="110"/>
      <c r="BH73" s="110"/>
      <c r="BI73" s="110"/>
      <c r="BJ73" s="110"/>
      <c r="BK73" s="241"/>
      <c r="BL73" s="242"/>
      <c r="BM73" s="243"/>
      <c r="BN73" s="110"/>
      <c r="BO73" s="110"/>
      <c r="BP73" s="110"/>
      <c r="BQ73" s="110"/>
      <c r="BR73" s="110"/>
      <c r="BS73" s="110"/>
      <c r="BT73" s="110"/>
      <c r="BU73" s="110"/>
      <c r="BV73" s="244"/>
    </row>
    <row r="74" spans="1:83" ht="12.95" customHeight="1" thickTop="1" x14ac:dyDescent="0.15">
      <c r="A74" s="75" t="s">
        <v>1</v>
      </c>
      <c r="B74" s="76"/>
      <c r="C74" s="168" t="s">
        <v>134</v>
      </c>
      <c r="D74" s="113"/>
      <c r="E74" s="113"/>
      <c r="F74" s="113"/>
      <c r="G74" s="113"/>
      <c r="H74" s="113"/>
      <c r="I74" s="113"/>
      <c r="J74" s="113"/>
      <c r="K74" s="169"/>
      <c r="L74" s="163" t="s">
        <v>220</v>
      </c>
      <c r="M74" s="138"/>
      <c r="N74" s="138"/>
      <c r="O74" s="138"/>
      <c r="P74" s="138"/>
      <c r="Q74" s="138"/>
      <c r="R74" s="138"/>
      <c r="S74" s="138"/>
      <c r="T74" s="138"/>
      <c r="U74" s="250" t="str">
        <f>X76</f>
        <v>松前</v>
      </c>
      <c r="V74" s="246"/>
      <c r="W74" s="247"/>
      <c r="X74" s="138" t="s">
        <v>221</v>
      </c>
      <c r="Y74" s="138"/>
      <c r="Z74" s="138"/>
      <c r="AA74" s="138"/>
      <c r="AB74" s="138"/>
      <c r="AC74" s="138"/>
      <c r="AD74" s="138"/>
      <c r="AE74" s="138"/>
      <c r="AF74" s="166"/>
      <c r="AG74" s="138" t="s">
        <v>222</v>
      </c>
      <c r="AH74" s="138"/>
      <c r="AI74" s="138"/>
      <c r="AJ74" s="138"/>
      <c r="AK74" s="138"/>
      <c r="AL74" s="138"/>
      <c r="AM74" s="138"/>
      <c r="AN74" s="138"/>
      <c r="AO74" s="138"/>
      <c r="AP74" s="250" t="str">
        <f>AS76</f>
        <v>双葉</v>
      </c>
      <c r="AQ74" s="246"/>
      <c r="AR74" s="247"/>
      <c r="AS74" s="138" t="s">
        <v>223</v>
      </c>
      <c r="AT74" s="138"/>
      <c r="AU74" s="138"/>
      <c r="AV74" s="138"/>
      <c r="AW74" s="138"/>
      <c r="AX74" s="138"/>
      <c r="AY74" s="138"/>
      <c r="AZ74" s="138"/>
      <c r="BA74" s="138"/>
      <c r="BB74" s="163" t="s">
        <v>224</v>
      </c>
      <c r="BC74" s="138"/>
      <c r="BD74" s="138"/>
      <c r="BE74" s="138"/>
      <c r="BF74" s="138"/>
      <c r="BG74" s="138"/>
      <c r="BH74" s="138"/>
      <c r="BI74" s="138"/>
      <c r="BJ74" s="138"/>
      <c r="BK74" s="250" t="str">
        <f>BN76</f>
        <v>番町</v>
      </c>
      <c r="BL74" s="246"/>
      <c r="BM74" s="247"/>
      <c r="BN74" s="138" t="s">
        <v>225</v>
      </c>
      <c r="BO74" s="138"/>
      <c r="BP74" s="138"/>
      <c r="BQ74" s="138"/>
      <c r="BR74" s="138"/>
      <c r="BS74" s="138"/>
      <c r="BT74" s="138"/>
      <c r="BU74" s="138"/>
      <c r="BV74" s="166"/>
    </row>
    <row r="75" spans="1:83" ht="12.95" customHeight="1" x14ac:dyDescent="0.15">
      <c r="A75" s="75"/>
      <c r="B75" s="76"/>
      <c r="C75" s="75"/>
      <c r="D75" s="76"/>
      <c r="E75" s="76"/>
      <c r="F75" s="76"/>
      <c r="G75" s="76"/>
      <c r="H75" s="76"/>
      <c r="I75" s="76"/>
      <c r="J75" s="76"/>
      <c r="K75" s="170"/>
      <c r="L75" s="163"/>
      <c r="M75" s="138"/>
      <c r="N75" s="138"/>
      <c r="O75" s="138"/>
      <c r="P75" s="138"/>
      <c r="Q75" s="138"/>
      <c r="R75" s="138"/>
      <c r="S75" s="138"/>
      <c r="T75" s="138"/>
      <c r="U75" s="250"/>
      <c r="V75" s="246"/>
      <c r="W75" s="247"/>
      <c r="X75" s="138"/>
      <c r="Y75" s="138"/>
      <c r="Z75" s="138"/>
      <c r="AA75" s="138"/>
      <c r="AB75" s="138"/>
      <c r="AC75" s="138"/>
      <c r="AD75" s="138"/>
      <c r="AE75" s="138"/>
      <c r="AF75" s="166"/>
      <c r="AG75" s="138"/>
      <c r="AH75" s="138"/>
      <c r="AI75" s="138"/>
      <c r="AJ75" s="138"/>
      <c r="AK75" s="138"/>
      <c r="AL75" s="138"/>
      <c r="AM75" s="138"/>
      <c r="AN75" s="138"/>
      <c r="AO75" s="138"/>
      <c r="AP75" s="250"/>
      <c r="AQ75" s="246"/>
      <c r="AR75" s="247"/>
      <c r="AS75" s="138"/>
      <c r="AT75" s="138"/>
      <c r="AU75" s="138"/>
      <c r="AV75" s="138"/>
      <c r="AW75" s="138"/>
      <c r="AX75" s="138"/>
      <c r="AY75" s="138"/>
      <c r="AZ75" s="138"/>
      <c r="BA75" s="138"/>
      <c r="BB75" s="163"/>
      <c r="BC75" s="138"/>
      <c r="BD75" s="138"/>
      <c r="BE75" s="138"/>
      <c r="BF75" s="138"/>
      <c r="BG75" s="138"/>
      <c r="BH75" s="138"/>
      <c r="BI75" s="138"/>
      <c r="BJ75" s="138"/>
      <c r="BK75" s="250"/>
      <c r="BL75" s="246"/>
      <c r="BM75" s="247"/>
      <c r="BN75" s="138"/>
      <c r="BO75" s="138"/>
      <c r="BP75" s="138"/>
      <c r="BQ75" s="138"/>
      <c r="BR75" s="138"/>
      <c r="BS75" s="138"/>
      <c r="BT75" s="138"/>
      <c r="BU75" s="138"/>
      <c r="BV75" s="166"/>
    </row>
    <row r="76" spans="1:83" ht="12.95" customHeight="1" x14ac:dyDescent="0.15">
      <c r="A76" s="67" t="s">
        <v>11</v>
      </c>
      <c r="B76" s="68"/>
      <c r="C76" s="67" t="s">
        <v>135</v>
      </c>
      <c r="D76" s="68"/>
      <c r="E76" s="68"/>
      <c r="F76" s="68"/>
      <c r="G76" s="68"/>
      <c r="H76" s="68"/>
      <c r="I76" s="68"/>
      <c r="J76" s="68"/>
      <c r="K76" s="88"/>
      <c r="L76" s="131" t="s">
        <v>226</v>
      </c>
      <c r="M76" s="132"/>
      <c r="N76" s="132"/>
      <c r="O76" s="132"/>
      <c r="P76" s="132"/>
      <c r="Q76" s="132"/>
      <c r="R76" s="132"/>
      <c r="S76" s="132"/>
      <c r="T76" s="132"/>
      <c r="U76" s="238" t="str">
        <f>X74</f>
        <v>ＭＦＣ</v>
      </c>
      <c r="V76" s="239"/>
      <c r="W76" s="240"/>
      <c r="X76" s="132" t="s">
        <v>227</v>
      </c>
      <c r="Y76" s="132"/>
      <c r="Z76" s="132"/>
      <c r="AA76" s="132"/>
      <c r="AB76" s="132"/>
      <c r="AC76" s="132"/>
      <c r="AD76" s="132"/>
      <c r="AE76" s="132"/>
      <c r="AF76" s="189"/>
      <c r="AG76" s="132" t="s">
        <v>228</v>
      </c>
      <c r="AH76" s="132"/>
      <c r="AI76" s="132"/>
      <c r="AJ76" s="132"/>
      <c r="AK76" s="132"/>
      <c r="AL76" s="132"/>
      <c r="AM76" s="132"/>
      <c r="AN76" s="132"/>
      <c r="AO76" s="132"/>
      <c r="AP76" s="238" t="str">
        <f>AG74</f>
        <v>Ｇ・Ｍ</v>
      </c>
      <c r="AQ76" s="239"/>
      <c r="AR76" s="240"/>
      <c r="AS76" s="132" t="s">
        <v>229</v>
      </c>
      <c r="AT76" s="132"/>
      <c r="AU76" s="132"/>
      <c r="AV76" s="132"/>
      <c r="AW76" s="132"/>
      <c r="AX76" s="132"/>
      <c r="AY76" s="132"/>
      <c r="AZ76" s="132"/>
      <c r="BA76" s="132"/>
      <c r="BB76" s="131" t="s">
        <v>230</v>
      </c>
      <c r="BC76" s="132"/>
      <c r="BD76" s="132"/>
      <c r="BE76" s="132"/>
      <c r="BF76" s="132"/>
      <c r="BG76" s="132"/>
      <c r="BH76" s="132"/>
      <c r="BI76" s="132"/>
      <c r="BJ76" s="132"/>
      <c r="BK76" s="254" t="str">
        <f>BN74</f>
        <v>重信Ｋ</v>
      </c>
      <c r="BL76" s="255"/>
      <c r="BM76" s="256"/>
      <c r="BN76" s="132" t="s">
        <v>231</v>
      </c>
      <c r="BO76" s="132"/>
      <c r="BP76" s="132"/>
      <c r="BQ76" s="132"/>
      <c r="BR76" s="132"/>
      <c r="BS76" s="132"/>
      <c r="BT76" s="132"/>
      <c r="BU76" s="132"/>
      <c r="BV76" s="189"/>
    </row>
    <row r="77" spans="1:83" ht="12.95" customHeight="1" x14ac:dyDescent="0.15">
      <c r="A77" s="75"/>
      <c r="B77" s="76"/>
      <c r="C77" s="75"/>
      <c r="D77" s="76"/>
      <c r="E77" s="76"/>
      <c r="F77" s="76"/>
      <c r="G77" s="76"/>
      <c r="H77" s="76"/>
      <c r="I77" s="76"/>
      <c r="J77" s="76"/>
      <c r="K77" s="170"/>
      <c r="L77" s="163"/>
      <c r="M77" s="138"/>
      <c r="N77" s="138"/>
      <c r="O77" s="138"/>
      <c r="P77" s="138"/>
      <c r="Q77" s="138"/>
      <c r="R77" s="138"/>
      <c r="S77" s="138"/>
      <c r="T77" s="138"/>
      <c r="U77" s="250"/>
      <c r="V77" s="246"/>
      <c r="W77" s="247"/>
      <c r="X77" s="138"/>
      <c r="Y77" s="138"/>
      <c r="Z77" s="138"/>
      <c r="AA77" s="138"/>
      <c r="AB77" s="138"/>
      <c r="AC77" s="138"/>
      <c r="AD77" s="138"/>
      <c r="AE77" s="138"/>
      <c r="AF77" s="166"/>
      <c r="AG77" s="138"/>
      <c r="AH77" s="138"/>
      <c r="AI77" s="138"/>
      <c r="AJ77" s="138"/>
      <c r="AK77" s="138"/>
      <c r="AL77" s="138"/>
      <c r="AM77" s="138"/>
      <c r="AN77" s="138"/>
      <c r="AO77" s="138"/>
      <c r="AP77" s="250"/>
      <c r="AQ77" s="246"/>
      <c r="AR77" s="247"/>
      <c r="AS77" s="138"/>
      <c r="AT77" s="138"/>
      <c r="AU77" s="138"/>
      <c r="AV77" s="138"/>
      <c r="AW77" s="138"/>
      <c r="AX77" s="138"/>
      <c r="AY77" s="138"/>
      <c r="AZ77" s="138"/>
      <c r="BA77" s="138"/>
      <c r="BB77" s="163"/>
      <c r="BC77" s="138"/>
      <c r="BD77" s="138"/>
      <c r="BE77" s="138"/>
      <c r="BF77" s="138"/>
      <c r="BG77" s="138"/>
      <c r="BH77" s="138"/>
      <c r="BI77" s="138"/>
      <c r="BJ77" s="138"/>
      <c r="BK77" s="257"/>
      <c r="BL77" s="258"/>
      <c r="BM77" s="259"/>
      <c r="BN77" s="138"/>
      <c r="BO77" s="138"/>
      <c r="BP77" s="138"/>
      <c r="BQ77" s="138"/>
      <c r="BR77" s="138"/>
      <c r="BS77" s="138"/>
      <c r="BT77" s="138"/>
      <c r="BU77" s="138"/>
      <c r="BV77" s="166"/>
    </row>
    <row r="78" spans="1:83" ht="12.95" customHeight="1" x14ac:dyDescent="0.15">
      <c r="A78" s="67" t="s">
        <v>12</v>
      </c>
      <c r="B78" s="68"/>
      <c r="C78" s="67" t="s">
        <v>136</v>
      </c>
      <c r="D78" s="68"/>
      <c r="E78" s="68"/>
      <c r="F78" s="68"/>
      <c r="G78" s="68"/>
      <c r="H78" s="68"/>
      <c r="I78" s="68"/>
      <c r="J78" s="68"/>
      <c r="K78" s="88"/>
      <c r="L78" s="131" t="s">
        <v>232</v>
      </c>
      <c r="M78" s="132"/>
      <c r="N78" s="132"/>
      <c r="O78" s="132"/>
      <c r="P78" s="132"/>
      <c r="Q78" s="132"/>
      <c r="R78" s="132"/>
      <c r="S78" s="132"/>
      <c r="T78" s="132"/>
      <c r="U78" s="238" t="str">
        <f>L76</f>
        <v>石井</v>
      </c>
      <c r="V78" s="239"/>
      <c r="W78" s="240"/>
      <c r="X78" s="132" t="s">
        <v>239</v>
      </c>
      <c r="Y78" s="132"/>
      <c r="Z78" s="132"/>
      <c r="AA78" s="132"/>
      <c r="AB78" s="132"/>
      <c r="AC78" s="132"/>
      <c r="AD78" s="132"/>
      <c r="AE78" s="132"/>
      <c r="AF78" s="189"/>
      <c r="AG78" s="132" t="s">
        <v>241</v>
      </c>
      <c r="AH78" s="132"/>
      <c r="AI78" s="132"/>
      <c r="AJ78" s="132"/>
      <c r="AK78" s="132"/>
      <c r="AL78" s="132"/>
      <c r="AM78" s="132"/>
      <c r="AN78" s="132"/>
      <c r="AO78" s="132"/>
      <c r="AP78" s="254" t="str">
        <f>AG76</f>
        <v>三津浜</v>
      </c>
      <c r="AQ78" s="255"/>
      <c r="AR78" s="256"/>
      <c r="AS78" s="269" t="s">
        <v>238</v>
      </c>
      <c r="AT78" s="269"/>
      <c r="AU78" s="269"/>
      <c r="AV78" s="269"/>
      <c r="AW78" s="269"/>
      <c r="AX78" s="269"/>
      <c r="AY78" s="269"/>
      <c r="AZ78" s="269"/>
      <c r="BA78" s="269"/>
      <c r="BB78" s="270" t="str">
        <f>L74</f>
        <v>麻生</v>
      </c>
      <c r="BC78" s="269"/>
      <c r="BD78" s="269"/>
      <c r="BE78" s="269"/>
      <c r="BF78" s="269"/>
      <c r="BG78" s="269"/>
      <c r="BH78" s="269"/>
      <c r="BI78" s="269"/>
      <c r="BJ78" s="269"/>
      <c r="BK78" s="254" t="s">
        <v>237</v>
      </c>
      <c r="BL78" s="255"/>
      <c r="BM78" s="256"/>
      <c r="BN78" s="269" t="str">
        <f>AS74</f>
        <v>Livent</v>
      </c>
      <c r="BO78" s="269"/>
      <c r="BP78" s="269"/>
      <c r="BQ78" s="269"/>
      <c r="BR78" s="269"/>
      <c r="BS78" s="269"/>
      <c r="BT78" s="269"/>
      <c r="BU78" s="269"/>
      <c r="BV78" s="271"/>
    </row>
    <row r="79" spans="1:83" ht="12.95" customHeight="1" x14ac:dyDescent="0.15">
      <c r="A79" s="77"/>
      <c r="B79" s="78"/>
      <c r="C79" s="77"/>
      <c r="D79" s="78"/>
      <c r="E79" s="78"/>
      <c r="F79" s="78"/>
      <c r="G79" s="78"/>
      <c r="H79" s="78"/>
      <c r="I79" s="78"/>
      <c r="J79" s="78"/>
      <c r="K79" s="89"/>
      <c r="L79" s="133"/>
      <c r="M79" s="134"/>
      <c r="N79" s="134"/>
      <c r="O79" s="134"/>
      <c r="P79" s="134"/>
      <c r="Q79" s="134"/>
      <c r="R79" s="134"/>
      <c r="S79" s="134"/>
      <c r="T79" s="134"/>
      <c r="U79" s="251"/>
      <c r="V79" s="252"/>
      <c r="W79" s="253"/>
      <c r="X79" s="134"/>
      <c r="Y79" s="134"/>
      <c r="Z79" s="134"/>
      <c r="AA79" s="134"/>
      <c r="AB79" s="134"/>
      <c r="AC79" s="134"/>
      <c r="AD79" s="134"/>
      <c r="AE79" s="134"/>
      <c r="AF79" s="190"/>
      <c r="AG79" s="134"/>
      <c r="AH79" s="134"/>
      <c r="AI79" s="134"/>
      <c r="AJ79" s="134"/>
      <c r="AK79" s="134"/>
      <c r="AL79" s="134"/>
      <c r="AM79" s="134"/>
      <c r="AN79" s="134"/>
      <c r="AO79" s="134"/>
      <c r="AP79" s="266"/>
      <c r="AQ79" s="267"/>
      <c r="AR79" s="268"/>
      <c r="AS79" s="261"/>
      <c r="AT79" s="261"/>
      <c r="AU79" s="261"/>
      <c r="AV79" s="261"/>
      <c r="AW79" s="261"/>
      <c r="AX79" s="261"/>
      <c r="AY79" s="261"/>
      <c r="AZ79" s="261"/>
      <c r="BA79" s="261"/>
      <c r="BB79" s="263"/>
      <c r="BC79" s="261"/>
      <c r="BD79" s="261"/>
      <c r="BE79" s="261"/>
      <c r="BF79" s="261"/>
      <c r="BG79" s="261"/>
      <c r="BH79" s="261"/>
      <c r="BI79" s="261"/>
      <c r="BJ79" s="261"/>
      <c r="BK79" s="266"/>
      <c r="BL79" s="267"/>
      <c r="BM79" s="268"/>
      <c r="BN79" s="261"/>
      <c r="BO79" s="261"/>
      <c r="BP79" s="261"/>
      <c r="BQ79" s="261"/>
      <c r="BR79" s="261"/>
      <c r="BS79" s="261"/>
      <c r="BT79" s="261"/>
      <c r="BU79" s="261"/>
      <c r="BV79" s="265"/>
    </row>
    <row r="80" spans="1:83" ht="12.95" customHeight="1" x14ac:dyDescent="0.15">
      <c r="A80" s="75" t="s">
        <v>13</v>
      </c>
      <c r="B80" s="76"/>
      <c r="C80" s="75" t="s">
        <v>36</v>
      </c>
      <c r="D80" s="76"/>
      <c r="E80" s="76"/>
      <c r="F80" s="76"/>
      <c r="G80" s="76"/>
      <c r="H80" s="76"/>
      <c r="I80" s="76"/>
      <c r="J80" s="76"/>
      <c r="K80" s="170"/>
      <c r="L80" s="163" t="str">
        <f>X74</f>
        <v>ＭＦＣ</v>
      </c>
      <c r="M80" s="138"/>
      <c r="N80" s="138"/>
      <c r="O80" s="138"/>
      <c r="P80" s="138"/>
      <c r="Q80" s="138"/>
      <c r="R80" s="138"/>
      <c r="S80" s="138"/>
      <c r="T80" s="138"/>
      <c r="U80" s="250" t="s">
        <v>240</v>
      </c>
      <c r="V80" s="246"/>
      <c r="W80" s="247"/>
      <c r="X80" s="138" t="str">
        <f>AG74</f>
        <v>Ｇ・Ｍ</v>
      </c>
      <c r="Y80" s="138"/>
      <c r="Z80" s="138"/>
      <c r="AA80" s="138"/>
      <c r="AB80" s="138"/>
      <c r="AC80" s="138"/>
      <c r="AD80" s="138"/>
      <c r="AE80" s="138"/>
      <c r="AF80" s="166"/>
      <c r="AG80" s="138" t="str">
        <f>BB74</f>
        <v>潮見</v>
      </c>
      <c r="AH80" s="138"/>
      <c r="AI80" s="138"/>
      <c r="AJ80" s="138"/>
      <c r="AK80" s="138"/>
      <c r="AL80" s="138"/>
      <c r="AM80" s="138"/>
      <c r="AN80" s="138"/>
      <c r="AO80" s="138"/>
      <c r="AP80" s="250" t="s">
        <v>243</v>
      </c>
      <c r="AQ80" s="246"/>
      <c r="AR80" s="247"/>
      <c r="AS80" s="260" t="str">
        <f>X76</f>
        <v>松前</v>
      </c>
      <c r="AT80" s="260"/>
      <c r="AU80" s="260"/>
      <c r="AV80" s="260"/>
      <c r="AW80" s="260"/>
      <c r="AX80" s="260"/>
      <c r="AY80" s="260"/>
      <c r="AZ80" s="260"/>
      <c r="BA80" s="260"/>
      <c r="BB80" s="262" t="str">
        <f>BN74</f>
        <v>重信Ｋ</v>
      </c>
      <c r="BC80" s="260"/>
      <c r="BD80" s="260"/>
      <c r="BE80" s="260"/>
      <c r="BF80" s="260"/>
      <c r="BG80" s="260"/>
      <c r="BH80" s="260"/>
      <c r="BI80" s="260"/>
      <c r="BJ80" s="260"/>
      <c r="BK80" s="250" t="str">
        <f>L74</f>
        <v>麻生</v>
      </c>
      <c r="BL80" s="246"/>
      <c r="BM80" s="247"/>
      <c r="BN80" s="260" t="str">
        <f>L76</f>
        <v>石井</v>
      </c>
      <c r="BO80" s="260"/>
      <c r="BP80" s="260"/>
      <c r="BQ80" s="260"/>
      <c r="BR80" s="260"/>
      <c r="BS80" s="260"/>
      <c r="BT80" s="260"/>
      <c r="BU80" s="260"/>
      <c r="BV80" s="264"/>
    </row>
    <row r="81" spans="1:74" ht="12.95" customHeight="1" x14ac:dyDescent="0.15">
      <c r="A81" s="77"/>
      <c r="B81" s="78"/>
      <c r="C81" s="77"/>
      <c r="D81" s="78"/>
      <c r="E81" s="78"/>
      <c r="F81" s="78"/>
      <c r="G81" s="78"/>
      <c r="H81" s="78"/>
      <c r="I81" s="78"/>
      <c r="J81" s="78"/>
      <c r="K81" s="89"/>
      <c r="L81" s="133"/>
      <c r="M81" s="134"/>
      <c r="N81" s="134"/>
      <c r="O81" s="134"/>
      <c r="P81" s="134"/>
      <c r="Q81" s="134"/>
      <c r="R81" s="134"/>
      <c r="S81" s="134"/>
      <c r="T81" s="134"/>
      <c r="U81" s="251"/>
      <c r="V81" s="252"/>
      <c r="W81" s="253"/>
      <c r="X81" s="134"/>
      <c r="Y81" s="134"/>
      <c r="Z81" s="134"/>
      <c r="AA81" s="134"/>
      <c r="AB81" s="134"/>
      <c r="AC81" s="134"/>
      <c r="AD81" s="134"/>
      <c r="AE81" s="134"/>
      <c r="AF81" s="190"/>
      <c r="AG81" s="134"/>
      <c r="AH81" s="134"/>
      <c r="AI81" s="134"/>
      <c r="AJ81" s="134"/>
      <c r="AK81" s="134"/>
      <c r="AL81" s="134"/>
      <c r="AM81" s="134"/>
      <c r="AN81" s="134"/>
      <c r="AO81" s="134"/>
      <c r="AP81" s="251"/>
      <c r="AQ81" s="252"/>
      <c r="AR81" s="253"/>
      <c r="AS81" s="261"/>
      <c r="AT81" s="261"/>
      <c r="AU81" s="261"/>
      <c r="AV81" s="261"/>
      <c r="AW81" s="261"/>
      <c r="AX81" s="261"/>
      <c r="AY81" s="261"/>
      <c r="AZ81" s="261"/>
      <c r="BA81" s="261"/>
      <c r="BB81" s="263"/>
      <c r="BC81" s="261"/>
      <c r="BD81" s="261"/>
      <c r="BE81" s="261"/>
      <c r="BF81" s="261"/>
      <c r="BG81" s="261"/>
      <c r="BH81" s="261"/>
      <c r="BI81" s="261"/>
      <c r="BJ81" s="261"/>
      <c r="BK81" s="251"/>
      <c r="BL81" s="252"/>
      <c r="BM81" s="253"/>
      <c r="BN81" s="261"/>
      <c r="BO81" s="261"/>
      <c r="BP81" s="261"/>
      <c r="BQ81" s="261"/>
      <c r="BR81" s="261"/>
      <c r="BS81" s="261"/>
      <c r="BT81" s="261"/>
      <c r="BU81" s="261"/>
      <c r="BV81" s="265"/>
    </row>
    <row r="82" spans="1:74" ht="12.95" customHeight="1" x14ac:dyDescent="0.15">
      <c r="A82" s="75" t="s">
        <v>14</v>
      </c>
      <c r="B82" s="76"/>
      <c r="C82" s="75" t="s">
        <v>137</v>
      </c>
      <c r="D82" s="76"/>
      <c r="E82" s="76"/>
      <c r="F82" s="76"/>
      <c r="G82" s="76"/>
      <c r="H82" s="76"/>
      <c r="I82" s="76"/>
      <c r="J82" s="76"/>
      <c r="K82" s="170"/>
      <c r="L82" s="163" t="str">
        <f>AG76</f>
        <v>三津浜</v>
      </c>
      <c r="M82" s="138"/>
      <c r="N82" s="138"/>
      <c r="O82" s="138"/>
      <c r="P82" s="138"/>
      <c r="Q82" s="138"/>
      <c r="R82" s="138"/>
      <c r="S82" s="138"/>
      <c r="T82" s="138"/>
      <c r="U82" s="250" t="str">
        <f>AG74</f>
        <v>Ｇ・Ｍ</v>
      </c>
      <c r="V82" s="246"/>
      <c r="W82" s="247"/>
      <c r="X82" s="138" t="str">
        <f>BN76</f>
        <v>番町</v>
      </c>
      <c r="Y82" s="138"/>
      <c r="Z82" s="138"/>
      <c r="AA82" s="138"/>
      <c r="AB82" s="138"/>
      <c r="AC82" s="138"/>
      <c r="AD82" s="138"/>
      <c r="AE82" s="138"/>
      <c r="AF82" s="166"/>
      <c r="AG82" s="138" t="str">
        <f>AS76</f>
        <v>双葉</v>
      </c>
      <c r="AH82" s="138"/>
      <c r="AI82" s="138"/>
      <c r="AJ82" s="138"/>
      <c r="AK82" s="138"/>
      <c r="AL82" s="138"/>
      <c r="AM82" s="138"/>
      <c r="AN82" s="138"/>
      <c r="AO82" s="138"/>
      <c r="AP82" s="250" t="str">
        <f>BB74</f>
        <v>潮見</v>
      </c>
      <c r="AQ82" s="246"/>
      <c r="AR82" s="247"/>
      <c r="AS82" s="260" t="str">
        <f>BB76</f>
        <v>ゼブラ・Ｂ　　</v>
      </c>
      <c r="AT82" s="260"/>
      <c r="AU82" s="260"/>
      <c r="AV82" s="260"/>
      <c r="AW82" s="260"/>
      <c r="AX82" s="260"/>
      <c r="AY82" s="260"/>
      <c r="AZ82" s="260"/>
      <c r="BA82" s="260"/>
      <c r="BB82" s="262" t="str">
        <f>L78</f>
        <v>宮前</v>
      </c>
      <c r="BC82" s="260"/>
      <c r="BD82" s="260"/>
      <c r="BE82" s="260"/>
      <c r="BF82" s="260"/>
      <c r="BG82" s="260"/>
      <c r="BH82" s="260"/>
      <c r="BI82" s="260"/>
      <c r="BJ82" s="260"/>
      <c r="BK82" s="257" t="str">
        <f>BN74</f>
        <v>重信Ｋ</v>
      </c>
      <c r="BL82" s="258"/>
      <c r="BM82" s="259"/>
      <c r="BN82" s="260" t="str">
        <f>AS78</f>
        <v>さくら</v>
      </c>
      <c r="BO82" s="260"/>
      <c r="BP82" s="260"/>
      <c r="BQ82" s="260"/>
      <c r="BR82" s="260"/>
      <c r="BS82" s="260"/>
      <c r="BT82" s="260"/>
      <c r="BU82" s="260"/>
      <c r="BV82" s="264"/>
    </row>
    <row r="83" spans="1:74" ht="12.95" customHeight="1" x14ac:dyDescent="0.15">
      <c r="A83" s="75"/>
      <c r="B83" s="76"/>
      <c r="C83" s="75"/>
      <c r="D83" s="76"/>
      <c r="E83" s="76"/>
      <c r="F83" s="76"/>
      <c r="G83" s="76"/>
      <c r="H83" s="76"/>
      <c r="I83" s="76"/>
      <c r="J83" s="76"/>
      <c r="K83" s="170"/>
      <c r="L83" s="163"/>
      <c r="M83" s="138"/>
      <c r="N83" s="138"/>
      <c r="O83" s="138"/>
      <c r="P83" s="138"/>
      <c r="Q83" s="138"/>
      <c r="R83" s="138"/>
      <c r="S83" s="138"/>
      <c r="T83" s="138"/>
      <c r="U83" s="250"/>
      <c r="V83" s="246"/>
      <c r="W83" s="247"/>
      <c r="X83" s="138"/>
      <c r="Y83" s="138"/>
      <c r="Z83" s="138"/>
      <c r="AA83" s="138"/>
      <c r="AB83" s="138"/>
      <c r="AC83" s="138"/>
      <c r="AD83" s="138"/>
      <c r="AE83" s="138"/>
      <c r="AF83" s="166"/>
      <c r="AG83" s="138"/>
      <c r="AH83" s="138"/>
      <c r="AI83" s="138"/>
      <c r="AJ83" s="138"/>
      <c r="AK83" s="138"/>
      <c r="AL83" s="138"/>
      <c r="AM83" s="138"/>
      <c r="AN83" s="138"/>
      <c r="AO83" s="138"/>
      <c r="AP83" s="250"/>
      <c r="AQ83" s="246"/>
      <c r="AR83" s="247"/>
      <c r="AS83" s="260"/>
      <c r="AT83" s="260"/>
      <c r="AU83" s="260"/>
      <c r="AV83" s="260"/>
      <c r="AW83" s="260"/>
      <c r="AX83" s="260"/>
      <c r="AY83" s="260"/>
      <c r="AZ83" s="260"/>
      <c r="BA83" s="260"/>
      <c r="BB83" s="262"/>
      <c r="BC83" s="260"/>
      <c r="BD83" s="260"/>
      <c r="BE83" s="260"/>
      <c r="BF83" s="260"/>
      <c r="BG83" s="260"/>
      <c r="BH83" s="260"/>
      <c r="BI83" s="260"/>
      <c r="BJ83" s="260"/>
      <c r="BK83" s="257"/>
      <c r="BL83" s="258"/>
      <c r="BM83" s="259"/>
      <c r="BN83" s="260"/>
      <c r="BO83" s="260"/>
      <c r="BP83" s="260"/>
      <c r="BQ83" s="260"/>
      <c r="BR83" s="260"/>
      <c r="BS83" s="260"/>
      <c r="BT83" s="260"/>
      <c r="BU83" s="260"/>
      <c r="BV83" s="264"/>
    </row>
    <row r="84" spans="1:74" ht="12.95" customHeight="1" x14ac:dyDescent="0.15">
      <c r="A84" s="67" t="s">
        <v>15</v>
      </c>
      <c r="B84" s="68"/>
      <c r="C84" s="67" t="s">
        <v>138</v>
      </c>
      <c r="D84" s="68"/>
      <c r="E84" s="68"/>
      <c r="F84" s="68"/>
      <c r="G84" s="68"/>
      <c r="H84" s="68"/>
      <c r="I84" s="68"/>
      <c r="J84" s="68"/>
      <c r="K84" s="88"/>
      <c r="L84" s="131" t="str">
        <f>X78</f>
        <v>河野</v>
      </c>
      <c r="M84" s="132"/>
      <c r="N84" s="132"/>
      <c r="O84" s="132"/>
      <c r="P84" s="132"/>
      <c r="Q84" s="132"/>
      <c r="R84" s="132"/>
      <c r="S84" s="132"/>
      <c r="T84" s="132"/>
      <c r="U84" s="238" t="str">
        <f>BN76</f>
        <v>番町</v>
      </c>
      <c r="V84" s="239"/>
      <c r="W84" s="240"/>
      <c r="X84" s="132" t="str">
        <f>AG78</f>
        <v>川上</v>
      </c>
      <c r="Y84" s="132"/>
      <c r="Z84" s="132"/>
      <c r="AA84" s="132"/>
      <c r="AB84" s="132"/>
      <c r="AC84" s="132"/>
      <c r="AD84" s="132"/>
      <c r="AE84" s="132"/>
      <c r="AF84" s="189"/>
      <c r="AG84" s="132" t="str">
        <f>L74</f>
        <v>麻生</v>
      </c>
      <c r="AH84" s="132"/>
      <c r="AI84" s="132"/>
      <c r="AJ84" s="132"/>
      <c r="AK84" s="132"/>
      <c r="AL84" s="132"/>
      <c r="AM84" s="132"/>
      <c r="AN84" s="132"/>
      <c r="AO84" s="132"/>
      <c r="AP84" s="238" t="str">
        <f>AS76</f>
        <v>双葉</v>
      </c>
      <c r="AQ84" s="239"/>
      <c r="AR84" s="240"/>
      <c r="AS84" s="269" t="str">
        <f>AG74</f>
        <v>Ｇ・Ｍ</v>
      </c>
      <c r="AT84" s="269"/>
      <c r="AU84" s="269"/>
      <c r="AV84" s="269"/>
      <c r="AW84" s="269"/>
      <c r="AX84" s="269"/>
      <c r="AY84" s="269"/>
      <c r="AZ84" s="269"/>
      <c r="BA84" s="269"/>
      <c r="BB84" s="270" t="str">
        <f>X74</f>
        <v>ＭＦＣ</v>
      </c>
      <c r="BC84" s="269"/>
      <c r="BD84" s="269"/>
      <c r="BE84" s="269"/>
      <c r="BF84" s="269"/>
      <c r="BG84" s="269"/>
      <c r="BH84" s="269"/>
      <c r="BI84" s="269"/>
      <c r="BJ84" s="269"/>
      <c r="BK84" s="238" t="s">
        <v>244</v>
      </c>
      <c r="BL84" s="239"/>
      <c r="BM84" s="240"/>
      <c r="BN84" s="269" t="str">
        <f>AS74</f>
        <v>Livent</v>
      </c>
      <c r="BO84" s="269"/>
      <c r="BP84" s="269"/>
      <c r="BQ84" s="269"/>
      <c r="BR84" s="269"/>
      <c r="BS84" s="269"/>
      <c r="BT84" s="269"/>
      <c r="BU84" s="269"/>
      <c r="BV84" s="271"/>
    </row>
    <row r="85" spans="1:74" ht="12.95" customHeight="1" x14ac:dyDescent="0.15">
      <c r="A85" s="77"/>
      <c r="B85" s="78"/>
      <c r="C85" s="77"/>
      <c r="D85" s="78"/>
      <c r="E85" s="78"/>
      <c r="F85" s="78"/>
      <c r="G85" s="78"/>
      <c r="H85" s="78"/>
      <c r="I85" s="78"/>
      <c r="J85" s="78"/>
      <c r="K85" s="89"/>
      <c r="L85" s="133"/>
      <c r="M85" s="134"/>
      <c r="N85" s="134"/>
      <c r="O85" s="134"/>
      <c r="P85" s="134"/>
      <c r="Q85" s="134"/>
      <c r="R85" s="134"/>
      <c r="S85" s="134"/>
      <c r="T85" s="134"/>
      <c r="U85" s="251"/>
      <c r="V85" s="252"/>
      <c r="W85" s="253"/>
      <c r="X85" s="134"/>
      <c r="Y85" s="134"/>
      <c r="Z85" s="134"/>
      <c r="AA85" s="134"/>
      <c r="AB85" s="134"/>
      <c r="AC85" s="134"/>
      <c r="AD85" s="134"/>
      <c r="AE85" s="134"/>
      <c r="AF85" s="190"/>
      <c r="AG85" s="134"/>
      <c r="AH85" s="134"/>
      <c r="AI85" s="134"/>
      <c r="AJ85" s="134"/>
      <c r="AK85" s="134"/>
      <c r="AL85" s="134"/>
      <c r="AM85" s="134"/>
      <c r="AN85" s="134"/>
      <c r="AO85" s="134"/>
      <c r="AP85" s="251"/>
      <c r="AQ85" s="252"/>
      <c r="AR85" s="253"/>
      <c r="AS85" s="261"/>
      <c r="AT85" s="261"/>
      <c r="AU85" s="261"/>
      <c r="AV85" s="261"/>
      <c r="AW85" s="261"/>
      <c r="AX85" s="261"/>
      <c r="AY85" s="261"/>
      <c r="AZ85" s="261"/>
      <c r="BA85" s="261"/>
      <c r="BB85" s="263"/>
      <c r="BC85" s="261"/>
      <c r="BD85" s="261"/>
      <c r="BE85" s="261"/>
      <c r="BF85" s="261"/>
      <c r="BG85" s="261"/>
      <c r="BH85" s="261"/>
      <c r="BI85" s="261"/>
      <c r="BJ85" s="261"/>
      <c r="BK85" s="251"/>
      <c r="BL85" s="252"/>
      <c r="BM85" s="253"/>
      <c r="BN85" s="261"/>
      <c r="BO85" s="261"/>
      <c r="BP85" s="261"/>
      <c r="BQ85" s="261"/>
      <c r="BR85" s="261"/>
      <c r="BS85" s="261"/>
      <c r="BT85" s="261"/>
      <c r="BU85" s="261"/>
      <c r="BV85" s="265"/>
    </row>
    <row r="86" spans="1:74" ht="12.95" customHeight="1" x14ac:dyDescent="0.15">
      <c r="A86" s="75" t="s">
        <v>127</v>
      </c>
      <c r="B86" s="76"/>
      <c r="C86" s="75" t="s">
        <v>139</v>
      </c>
      <c r="D86" s="76"/>
      <c r="E86" s="76"/>
      <c r="F86" s="76"/>
      <c r="G86" s="76"/>
      <c r="H86" s="76"/>
      <c r="I86" s="76"/>
      <c r="J86" s="76"/>
      <c r="K86" s="170"/>
      <c r="L86" s="163" t="str">
        <f>BB74</f>
        <v>潮見</v>
      </c>
      <c r="M86" s="138"/>
      <c r="N86" s="138"/>
      <c r="O86" s="138"/>
      <c r="P86" s="138"/>
      <c r="Q86" s="138"/>
      <c r="R86" s="138"/>
      <c r="S86" s="138"/>
      <c r="T86" s="138"/>
      <c r="U86" s="250" t="s">
        <v>242</v>
      </c>
      <c r="V86" s="246"/>
      <c r="W86" s="247"/>
      <c r="X86" s="138" t="str">
        <f>L76</f>
        <v>石井</v>
      </c>
      <c r="Y86" s="138"/>
      <c r="Z86" s="138"/>
      <c r="AA86" s="138"/>
      <c r="AB86" s="138"/>
      <c r="AC86" s="138"/>
      <c r="AD86" s="138"/>
      <c r="AE86" s="138"/>
      <c r="AF86" s="166"/>
      <c r="AG86" s="138" t="str">
        <f>BN74</f>
        <v>重信Ｋ</v>
      </c>
      <c r="AH86" s="138"/>
      <c r="AI86" s="138"/>
      <c r="AJ86" s="138"/>
      <c r="AK86" s="138"/>
      <c r="AL86" s="138"/>
      <c r="AM86" s="138"/>
      <c r="AN86" s="138"/>
      <c r="AO86" s="138"/>
      <c r="AP86" s="250" t="str">
        <f>L74</f>
        <v>麻生</v>
      </c>
      <c r="AQ86" s="246"/>
      <c r="AR86" s="247"/>
      <c r="AS86" s="260" t="str">
        <f>X76</f>
        <v>松前</v>
      </c>
      <c r="AT86" s="260"/>
      <c r="AU86" s="260"/>
      <c r="AV86" s="260"/>
      <c r="AW86" s="260"/>
      <c r="AX86" s="260"/>
      <c r="AY86" s="260"/>
      <c r="AZ86" s="260"/>
      <c r="BA86" s="260"/>
      <c r="BB86" s="262" t="str">
        <f>AG76</f>
        <v>三津浜</v>
      </c>
      <c r="BC86" s="260"/>
      <c r="BD86" s="260"/>
      <c r="BE86" s="260"/>
      <c r="BF86" s="260"/>
      <c r="BG86" s="260"/>
      <c r="BH86" s="260"/>
      <c r="BI86" s="260"/>
      <c r="BJ86" s="260"/>
      <c r="BK86" s="257" t="str">
        <f>AS74</f>
        <v>Livent</v>
      </c>
      <c r="BL86" s="258"/>
      <c r="BM86" s="259"/>
      <c r="BN86" s="260" t="str">
        <f>BB76</f>
        <v>ゼブラ・Ｂ　　</v>
      </c>
      <c r="BO86" s="260"/>
      <c r="BP86" s="260"/>
      <c r="BQ86" s="260"/>
      <c r="BR86" s="260"/>
      <c r="BS86" s="260"/>
      <c r="BT86" s="260"/>
      <c r="BU86" s="260"/>
      <c r="BV86" s="264"/>
    </row>
    <row r="87" spans="1:74" ht="12.95" customHeight="1" x14ac:dyDescent="0.15">
      <c r="A87" s="75"/>
      <c r="B87" s="76"/>
      <c r="C87" s="75"/>
      <c r="D87" s="76"/>
      <c r="E87" s="76"/>
      <c r="F87" s="76"/>
      <c r="G87" s="76"/>
      <c r="H87" s="76"/>
      <c r="I87" s="76"/>
      <c r="J87" s="76"/>
      <c r="K87" s="170"/>
      <c r="L87" s="163"/>
      <c r="M87" s="138"/>
      <c r="N87" s="138"/>
      <c r="O87" s="138"/>
      <c r="P87" s="138"/>
      <c r="Q87" s="138"/>
      <c r="R87" s="138"/>
      <c r="S87" s="138"/>
      <c r="T87" s="138"/>
      <c r="U87" s="250"/>
      <c r="V87" s="246"/>
      <c r="W87" s="247"/>
      <c r="X87" s="138"/>
      <c r="Y87" s="138"/>
      <c r="Z87" s="138"/>
      <c r="AA87" s="138"/>
      <c r="AB87" s="138"/>
      <c r="AC87" s="138"/>
      <c r="AD87" s="138"/>
      <c r="AE87" s="138"/>
      <c r="AF87" s="166"/>
      <c r="AG87" s="138"/>
      <c r="AH87" s="138"/>
      <c r="AI87" s="138"/>
      <c r="AJ87" s="138"/>
      <c r="AK87" s="138"/>
      <c r="AL87" s="138"/>
      <c r="AM87" s="138"/>
      <c r="AN87" s="138"/>
      <c r="AO87" s="138"/>
      <c r="AP87" s="250"/>
      <c r="AQ87" s="246"/>
      <c r="AR87" s="247"/>
      <c r="AS87" s="260"/>
      <c r="AT87" s="260"/>
      <c r="AU87" s="260"/>
      <c r="AV87" s="260"/>
      <c r="AW87" s="260"/>
      <c r="AX87" s="260"/>
      <c r="AY87" s="260"/>
      <c r="AZ87" s="260"/>
      <c r="BA87" s="260"/>
      <c r="BB87" s="262"/>
      <c r="BC87" s="260"/>
      <c r="BD87" s="260"/>
      <c r="BE87" s="260"/>
      <c r="BF87" s="260"/>
      <c r="BG87" s="260"/>
      <c r="BH87" s="260"/>
      <c r="BI87" s="260"/>
      <c r="BJ87" s="260"/>
      <c r="BK87" s="257"/>
      <c r="BL87" s="258"/>
      <c r="BM87" s="259"/>
      <c r="BN87" s="260"/>
      <c r="BO87" s="260"/>
      <c r="BP87" s="260"/>
      <c r="BQ87" s="260"/>
      <c r="BR87" s="260"/>
      <c r="BS87" s="260"/>
      <c r="BT87" s="260"/>
      <c r="BU87" s="260"/>
      <c r="BV87" s="264"/>
    </row>
    <row r="88" spans="1:74" ht="12.95" customHeight="1" x14ac:dyDescent="0.15">
      <c r="A88" s="67" t="s">
        <v>128</v>
      </c>
      <c r="B88" s="68"/>
      <c r="C88" s="67" t="s">
        <v>140</v>
      </c>
      <c r="D88" s="68"/>
      <c r="E88" s="68"/>
      <c r="F88" s="68"/>
      <c r="G88" s="68"/>
      <c r="H88" s="68"/>
      <c r="I88" s="68"/>
      <c r="J88" s="68"/>
      <c r="K88" s="88"/>
      <c r="L88" s="131" t="str">
        <f>AS76</f>
        <v>双葉</v>
      </c>
      <c r="M88" s="132"/>
      <c r="N88" s="132"/>
      <c r="O88" s="132"/>
      <c r="P88" s="132"/>
      <c r="Q88" s="132"/>
      <c r="R88" s="132"/>
      <c r="S88" s="132"/>
      <c r="T88" s="132"/>
      <c r="U88" s="238" t="str">
        <f>BB74</f>
        <v>潮見</v>
      </c>
      <c r="V88" s="239"/>
      <c r="W88" s="240"/>
      <c r="X88" s="132" t="str">
        <f>BN76</f>
        <v>番町</v>
      </c>
      <c r="Y88" s="132"/>
      <c r="Z88" s="132"/>
      <c r="AA88" s="132"/>
      <c r="AB88" s="132"/>
      <c r="AC88" s="132"/>
      <c r="AD88" s="132"/>
      <c r="AE88" s="132"/>
      <c r="AF88" s="189"/>
      <c r="AG88" s="132" t="str">
        <f>L78</f>
        <v>宮前</v>
      </c>
      <c r="AH88" s="132"/>
      <c r="AI88" s="132"/>
      <c r="AJ88" s="132"/>
      <c r="AK88" s="132"/>
      <c r="AL88" s="132"/>
      <c r="AM88" s="132"/>
      <c r="AN88" s="132"/>
      <c r="AO88" s="132"/>
      <c r="AP88" s="238" t="s">
        <v>236</v>
      </c>
      <c r="AQ88" s="239"/>
      <c r="AR88" s="240"/>
      <c r="AS88" s="132" t="str">
        <f>AG78</f>
        <v>川上</v>
      </c>
      <c r="AT88" s="132"/>
      <c r="AU88" s="132"/>
      <c r="AV88" s="132"/>
      <c r="AW88" s="132"/>
      <c r="AX88" s="132"/>
      <c r="AY88" s="132"/>
      <c r="AZ88" s="132"/>
      <c r="BA88" s="132"/>
      <c r="BB88" s="131" t="str">
        <f>X78</f>
        <v>河野</v>
      </c>
      <c r="BC88" s="132"/>
      <c r="BD88" s="132"/>
      <c r="BE88" s="132"/>
      <c r="BF88" s="132"/>
      <c r="BG88" s="132"/>
      <c r="BH88" s="132"/>
      <c r="BI88" s="132"/>
      <c r="BJ88" s="132"/>
      <c r="BK88" s="254" t="str">
        <f>AG76</f>
        <v>三津浜</v>
      </c>
      <c r="BL88" s="255"/>
      <c r="BM88" s="256"/>
      <c r="BN88" s="132" t="str">
        <f>AS78</f>
        <v>さくら</v>
      </c>
      <c r="BO88" s="132"/>
      <c r="BP88" s="132"/>
      <c r="BQ88" s="132"/>
      <c r="BR88" s="132"/>
      <c r="BS88" s="132"/>
      <c r="BT88" s="132"/>
      <c r="BU88" s="132"/>
      <c r="BV88" s="189"/>
    </row>
    <row r="89" spans="1:74" ht="12.95" customHeight="1" x14ac:dyDescent="0.15">
      <c r="A89" s="77"/>
      <c r="B89" s="78"/>
      <c r="C89" s="77"/>
      <c r="D89" s="78"/>
      <c r="E89" s="78"/>
      <c r="F89" s="78"/>
      <c r="G89" s="78"/>
      <c r="H89" s="78"/>
      <c r="I89" s="78"/>
      <c r="J89" s="78"/>
      <c r="K89" s="89"/>
      <c r="L89" s="133"/>
      <c r="M89" s="134"/>
      <c r="N89" s="134"/>
      <c r="O89" s="134"/>
      <c r="P89" s="134"/>
      <c r="Q89" s="134"/>
      <c r="R89" s="134"/>
      <c r="S89" s="134"/>
      <c r="T89" s="134"/>
      <c r="U89" s="251"/>
      <c r="V89" s="252"/>
      <c r="W89" s="253"/>
      <c r="X89" s="134"/>
      <c r="Y89" s="134"/>
      <c r="Z89" s="134"/>
      <c r="AA89" s="134"/>
      <c r="AB89" s="134"/>
      <c r="AC89" s="134"/>
      <c r="AD89" s="134"/>
      <c r="AE89" s="134"/>
      <c r="AF89" s="190"/>
      <c r="AG89" s="134"/>
      <c r="AH89" s="134"/>
      <c r="AI89" s="134"/>
      <c r="AJ89" s="134"/>
      <c r="AK89" s="134"/>
      <c r="AL89" s="134"/>
      <c r="AM89" s="134"/>
      <c r="AN89" s="134"/>
      <c r="AO89" s="134"/>
      <c r="AP89" s="251"/>
      <c r="AQ89" s="252"/>
      <c r="AR89" s="253"/>
      <c r="AS89" s="134"/>
      <c r="AT89" s="134"/>
      <c r="AU89" s="134"/>
      <c r="AV89" s="134"/>
      <c r="AW89" s="134"/>
      <c r="AX89" s="134"/>
      <c r="AY89" s="134"/>
      <c r="AZ89" s="134"/>
      <c r="BA89" s="134"/>
      <c r="BB89" s="133"/>
      <c r="BC89" s="134"/>
      <c r="BD89" s="134"/>
      <c r="BE89" s="134"/>
      <c r="BF89" s="134"/>
      <c r="BG89" s="134"/>
      <c r="BH89" s="134"/>
      <c r="BI89" s="134"/>
      <c r="BJ89" s="134"/>
      <c r="BK89" s="266"/>
      <c r="BL89" s="267"/>
      <c r="BM89" s="268"/>
      <c r="BN89" s="134"/>
      <c r="BO89" s="134"/>
      <c r="BP89" s="134"/>
      <c r="BQ89" s="134"/>
      <c r="BR89" s="134"/>
      <c r="BS89" s="134"/>
      <c r="BT89" s="134"/>
      <c r="BU89" s="134"/>
      <c r="BV89" s="190"/>
    </row>
    <row r="90" spans="1:74" ht="7.9" customHeight="1" x14ac:dyDescent="0.15"/>
    <row r="91" spans="1:74" ht="7.9" customHeight="1" x14ac:dyDescent="0.15"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</row>
    <row r="92" spans="1:74" ht="7.9" customHeight="1" x14ac:dyDescent="0.15"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</row>
    <row r="93" spans="1:74" ht="7.9" customHeight="1" x14ac:dyDescent="0.15"/>
    <row r="94" spans="1:74" ht="7.9" customHeight="1" x14ac:dyDescent="0.15"/>
    <row r="95" spans="1:74" ht="7.9" customHeight="1" x14ac:dyDescent="0.15"/>
    <row r="96" spans="1:74" ht="7.9" customHeight="1" x14ac:dyDescent="0.15"/>
    <row r="97" ht="7.9" customHeight="1" x14ac:dyDescent="0.15"/>
    <row r="98" ht="7.9" customHeight="1" x14ac:dyDescent="0.15"/>
    <row r="99" ht="7.9" customHeight="1" x14ac:dyDescent="0.15"/>
    <row r="100" ht="7.9" customHeight="1" x14ac:dyDescent="0.15"/>
    <row r="101" ht="7.9" customHeight="1" x14ac:dyDescent="0.15"/>
    <row r="102" ht="7.9" customHeight="1" x14ac:dyDescent="0.15"/>
    <row r="103" ht="7.9" customHeight="1" x14ac:dyDescent="0.15"/>
    <row r="104" ht="7.9" customHeight="1" x14ac:dyDescent="0.15"/>
    <row r="105" ht="7.9" customHeight="1" x14ac:dyDescent="0.15"/>
    <row r="106" ht="7.9" customHeight="1" x14ac:dyDescent="0.15"/>
    <row r="107" ht="7.9" customHeight="1" x14ac:dyDescent="0.15"/>
    <row r="108" ht="7.9" customHeight="1" x14ac:dyDescent="0.15"/>
    <row r="109" ht="7.9" customHeight="1" x14ac:dyDescent="0.15"/>
    <row r="110" ht="7.9" customHeight="1" x14ac:dyDescent="0.15"/>
    <row r="111" ht="7.9" customHeight="1" x14ac:dyDescent="0.15"/>
    <row r="112" ht="7.9" customHeight="1" x14ac:dyDescent="0.15"/>
    <row r="113" ht="7.9" customHeight="1" x14ac:dyDescent="0.15"/>
    <row r="114" ht="7.9" customHeight="1" x14ac:dyDescent="0.15"/>
    <row r="115" ht="7.9" customHeight="1" x14ac:dyDescent="0.15"/>
    <row r="116" ht="7.9" customHeight="1" x14ac:dyDescent="0.15"/>
    <row r="117" ht="7.9" customHeight="1" x14ac:dyDescent="0.15"/>
    <row r="118" ht="7.9" customHeight="1" x14ac:dyDescent="0.15"/>
    <row r="119" ht="7.9" customHeight="1" x14ac:dyDescent="0.15"/>
    <row r="120" ht="7.9" customHeight="1" x14ac:dyDescent="0.15"/>
    <row r="121" ht="7.9" customHeight="1" x14ac:dyDescent="0.15"/>
    <row r="122" ht="7.9" customHeight="1" x14ac:dyDescent="0.15"/>
    <row r="123" ht="7.9" customHeight="1" x14ac:dyDescent="0.15"/>
    <row r="124" ht="7.9" customHeight="1" x14ac:dyDescent="0.15"/>
    <row r="125" ht="7.9" customHeight="1" x14ac:dyDescent="0.15"/>
    <row r="126" ht="7.9" customHeight="1" x14ac:dyDescent="0.15"/>
    <row r="127" ht="7.9" customHeight="1" x14ac:dyDescent="0.15"/>
    <row r="128" ht="7.9" customHeight="1" x14ac:dyDescent="0.15"/>
    <row r="129" ht="7.9" customHeight="1" x14ac:dyDescent="0.15"/>
    <row r="130" ht="7.9" customHeight="1" x14ac:dyDescent="0.15"/>
    <row r="131" ht="7.9" customHeight="1" x14ac:dyDescent="0.15"/>
    <row r="132" ht="7.9" customHeight="1" x14ac:dyDescent="0.15"/>
    <row r="133" ht="7.9" customHeight="1" x14ac:dyDescent="0.15"/>
    <row r="134" ht="7.9" customHeight="1" x14ac:dyDescent="0.15"/>
    <row r="135" ht="7.9" customHeight="1" x14ac:dyDescent="0.15"/>
    <row r="136" ht="7.9" customHeight="1" x14ac:dyDescent="0.15"/>
    <row r="137" ht="7.9" customHeight="1" x14ac:dyDescent="0.15"/>
    <row r="138" ht="7.9" customHeight="1" x14ac:dyDescent="0.15"/>
    <row r="139" ht="7.9" customHeight="1" x14ac:dyDescent="0.15"/>
    <row r="140" ht="7.9" customHeight="1" x14ac:dyDescent="0.15"/>
    <row r="141" ht="7.9" customHeight="1" x14ac:dyDescent="0.15"/>
    <row r="142" ht="7.9" customHeight="1" x14ac:dyDescent="0.15"/>
    <row r="143" ht="7.9" customHeight="1" x14ac:dyDescent="0.15"/>
    <row r="144" ht="7.9" customHeight="1" x14ac:dyDescent="0.15"/>
    <row r="145" ht="7.9" customHeight="1" x14ac:dyDescent="0.15"/>
    <row r="146" ht="7.9" customHeight="1" x14ac:dyDescent="0.15"/>
    <row r="147" ht="7.9" customHeight="1" x14ac:dyDescent="0.15"/>
    <row r="148" ht="7.9" customHeight="1" x14ac:dyDescent="0.15"/>
    <row r="149" ht="7.9" customHeight="1" x14ac:dyDescent="0.15"/>
    <row r="150" ht="7.9" customHeight="1" x14ac:dyDescent="0.15"/>
    <row r="151" ht="7.9" customHeight="1" x14ac:dyDescent="0.15"/>
    <row r="152" ht="7.9" customHeight="1" x14ac:dyDescent="0.15"/>
    <row r="153" ht="7.9" customHeight="1" x14ac:dyDescent="0.15"/>
    <row r="154" ht="7.9" customHeight="1" x14ac:dyDescent="0.15"/>
    <row r="155" ht="7.9" customHeight="1" x14ac:dyDescent="0.15"/>
    <row r="156" ht="7.9" customHeight="1" x14ac:dyDescent="0.15"/>
    <row r="157" ht="7.9" customHeight="1" x14ac:dyDescent="0.15"/>
    <row r="158" ht="7.9" customHeight="1" x14ac:dyDescent="0.15"/>
    <row r="159" ht="7.9" customHeight="1" x14ac:dyDescent="0.15"/>
    <row r="160" ht="7.9" customHeight="1" x14ac:dyDescent="0.15"/>
    <row r="161" ht="7.9" customHeight="1" x14ac:dyDescent="0.15"/>
    <row r="162" ht="7.9" customHeight="1" x14ac:dyDescent="0.15"/>
    <row r="163" ht="7.9" customHeight="1" x14ac:dyDescent="0.15"/>
    <row r="164" ht="7.9" customHeight="1" x14ac:dyDescent="0.15"/>
    <row r="165" ht="7.9" customHeight="1" x14ac:dyDescent="0.15"/>
    <row r="166" ht="7.9" customHeight="1" x14ac:dyDescent="0.15"/>
    <row r="167" ht="7.9" customHeight="1" x14ac:dyDescent="0.15"/>
    <row r="168" ht="7.9" customHeight="1" x14ac:dyDescent="0.15"/>
    <row r="169" ht="7.9" customHeight="1" x14ac:dyDescent="0.15"/>
    <row r="170" ht="7.9" customHeight="1" x14ac:dyDescent="0.15"/>
    <row r="171" ht="7.9" customHeight="1" x14ac:dyDescent="0.15"/>
    <row r="172" ht="7.9" customHeight="1" x14ac:dyDescent="0.15"/>
    <row r="173" ht="7.9" customHeight="1" x14ac:dyDescent="0.15"/>
    <row r="174" ht="7.9" customHeight="1" x14ac:dyDescent="0.15"/>
    <row r="175" ht="7.9" customHeight="1" x14ac:dyDescent="0.15"/>
    <row r="176" ht="7.9" customHeight="1" x14ac:dyDescent="0.15"/>
    <row r="177" ht="7.9" customHeight="1" x14ac:dyDescent="0.15"/>
    <row r="178" ht="7.9" customHeight="1" x14ac:dyDescent="0.15"/>
    <row r="179" ht="7.9" customHeight="1" x14ac:dyDescent="0.15"/>
    <row r="180" ht="7.9" customHeight="1" x14ac:dyDescent="0.15"/>
    <row r="181" ht="7.9" customHeight="1" x14ac:dyDescent="0.15"/>
    <row r="182" ht="7.9" customHeight="1" x14ac:dyDescent="0.15"/>
    <row r="183" ht="7.9" customHeight="1" x14ac:dyDescent="0.15"/>
    <row r="184" ht="7.9" customHeight="1" x14ac:dyDescent="0.15"/>
    <row r="185" ht="7.9" customHeight="1" x14ac:dyDescent="0.15"/>
    <row r="186" ht="7.9" customHeight="1" x14ac:dyDescent="0.15"/>
    <row r="187" ht="7.9" customHeight="1" x14ac:dyDescent="0.15"/>
    <row r="188" ht="7.9" customHeight="1" x14ac:dyDescent="0.15"/>
    <row r="189" ht="7.9" customHeight="1" x14ac:dyDescent="0.15"/>
    <row r="190" ht="7.9" customHeight="1" x14ac:dyDescent="0.15"/>
    <row r="191" ht="7.9" customHeight="1" x14ac:dyDescent="0.15"/>
    <row r="192" ht="7.9" customHeight="1" x14ac:dyDescent="0.15"/>
    <row r="193" ht="7.9" customHeight="1" x14ac:dyDescent="0.15"/>
    <row r="194" ht="7.9" customHeight="1" x14ac:dyDescent="0.15"/>
    <row r="195" ht="7.9" customHeight="1" x14ac:dyDescent="0.15"/>
    <row r="196" ht="7.9" customHeight="1" x14ac:dyDescent="0.15"/>
    <row r="197" ht="7.9" customHeight="1" x14ac:dyDescent="0.15"/>
    <row r="198" ht="7.9" customHeight="1" x14ac:dyDescent="0.15"/>
    <row r="199" ht="7.9" customHeight="1" x14ac:dyDescent="0.15"/>
    <row r="200" ht="7.9" customHeight="1" x14ac:dyDescent="0.15"/>
    <row r="201" ht="7.9" customHeight="1" x14ac:dyDescent="0.15"/>
    <row r="202" ht="7.9" customHeight="1" x14ac:dyDescent="0.15"/>
    <row r="203" ht="7.9" customHeight="1" x14ac:dyDescent="0.15"/>
    <row r="204" ht="7.9" customHeight="1" x14ac:dyDescent="0.15"/>
    <row r="205" ht="7.9" customHeight="1" x14ac:dyDescent="0.15"/>
    <row r="206" ht="7.9" customHeight="1" x14ac:dyDescent="0.15"/>
    <row r="207" ht="7.9" customHeight="1" x14ac:dyDescent="0.15"/>
    <row r="208" ht="7.9" customHeight="1" x14ac:dyDescent="0.15"/>
    <row r="209" ht="7.9" customHeight="1" x14ac:dyDescent="0.15"/>
    <row r="210" ht="7.9" customHeight="1" x14ac:dyDescent="0.15"/>
    <row r="211" ht="7.9" customHeight="1" x14ac:dyDescent="0.15"/>
    <row r="212" ht="7.9" customHeight="1" x14ac:dyDescent="0.15"/>
    <row r="213" ht="7.9" customHeight="1" x14ac:dyDescent="0.15"/>
    <row r="214" ht="7.9" customHeight="1" x14ac:dyDescent="0.15"/>
    <row r="215" ht="7.9" customHeight="1" x14ac:dyDescent="0.15"/>
    <row r="216" ht="7.9" customHeight="1" x14ac:dyDescent="0.15"/>
    <row r="217" ht="7.9" customHeight="1" x14ac:dyDescent="0.15"/>
    <row r="218" ht="7.9" customHeight="1" x14ac:dyDescent="0.15"/>
    <row r="219" ht="7.9" customHeight="1" x14ac:dyDescent="0.15"/>
    <row r="220" ht="7.9" customHeight="1" x14ac:dyDescent="0.15"/>
    <row r="221" ht="7.9" customHeight="1" x14ac:dyDescent="0.15"/>
    <row r="222" ht="7.9" customHeight="1" x14ac:dyDescent="0.15"/>
    <row r="223" ht="7.9" customHeight="1" x14ac:dyDescent="0.15"/>
    <row r="224" ht="7.9" customHeight="1" x14ac:dyDescent="0.15"/>
    <row r="225" ht="7.9" customHeight="1" x14ac:dyDescent="0.15"/>
    <row r="226" ht="7.9" customHeight="1" x14ac:dyDescent="0.15"/>
    <row r="227" ht="7.9" customHeight="1" x14ac:dyDescent="0.15"/>
    <row r="228" ht="7.9" customHeight="1" x14ac:dyDescent="0.15"/>
    <row r="229" ht="7.9" customHeight="1" x14ac:dyDescent="0.15"/>
    <row r="230" ht="7.9" customHeight="1" x14ac:dyDescent="0.15"/>
    <row r="231" ht="7.9" customHeight="1" x14ac:dyDescent="0.15"/>
    <row r="232" ht="7.9" customHeight="1" x14ac:dyDescent="0.15"/>
    <row r="233" ht="7.9" customHeight="1" x14ac:dyDescent="0.15"/>
    <row r="234" ht="7.9" customHeight="1" x14ac:dyDescent="0.15"/>
    <row r="235" ht="7.9" customHeight="1" x14ac:dyDescent="0.15"/>
    <row r="236" ht="7.9" customHeight="1" x14ac:dyDescent="0.15"/>
    <row r="237" ht="7.9" customHeight="1" x14ac:dyDescent="0.15"/>
    <row r="238" ht="7.9" customHeight="1" x14ac:dyDescent="0.15"/>
    <row r="239" ht="7.9" customHeight="1" x14ac:dyDescent="0.15"/>
    <row r="240" ht="7.9" customHeight="1" x14ac:dyDescent="0.15"/>
    <row r="241" ht="7.9" customHeight="1" x14ac:dyDescent="0.15"/>
    <row r="242" ht="7.9" customHeight="1" x14ac:dyDescent="0.15"/>
    <row r="243" ht="7.9" customHeight="1" x14ac:dyDescent="0.15"/>
    <row r="244" ht="7.9" customHeight="1" x14ac:dyDescent="0.15"/>
    <row r="245" ht="7.9" customHeight="1" x14ac:dyDescent="0.15"/>
    <row r="246" ht="7.9" customHeight="1" x14ac:dyDescent="0.15"/>
    <row r="247" ht="7.9" customHeight="1" x14ac:dyDescent="0.15"/>
    <row r="248" ht="7.9" customHeight="1" x14ac:dyDescent="0.15"/>
    <row r="249" ht="7.9" customHeight="1" x14ac:dyDescent="0.15"/>
    <row r="250" ht="7.9" customHeight="1" x14ac:dyDescent="0.15"/>
    <row r="251" ht="7.9" customHeight="1" x14ac:dyDescent="0.15"/>
    <row r="252" ht="7.9" customHeight="1" x14ac:dyDescent="0.15"/>
    <row r="253" ht="7.9" customHeight="1" x14ac:dyDescent="0.15"/>
    <row r="254" ht="7.9" customHeight="1" x14ac:dyDescent="0.15"/>
    <row r="255" ht="7.9" customHeight="1" x14ac:dyDescent="0.15"/>
    <row r="256" ht="7.9" customHeight="1" x14ac:dyDescent="0.15"/>
    <row r="257" ht="7.9" customHeight="1" x14ac:dyDescent="0.15"/>
    <row r="258" ht="7.9" customHeight="1" x14ac:dyDescent="0.15"/>
    <row r="259" ht="7.9" customHeight="1" x14ac:dyDescent="0.15"/>
    <row r="260" ht="7.9" customHeight="1" x14ac:dyDescent="0.15"/>
    <row r="261" ht="7.9" customHeight="1" x14ac:dyDescent="0.15"/>
    <row r="262" ht="7.9" customHeight="1" x14ac:dyDescent="0.15"/>
    <row r="263" ht="7.9" customHeight="1" x14ac:dyDescent="0.15"/>
    <row r="264" ht="7.9" customHeight="1" x14ac:dyDescent="0.15"/>
    <row r="265" ht="7.9" customHeight="1" x14ac:dyDescent="0.15"/>
    <row r="266" ht="7.9" customHeight="1" x14ac:dyDescent="0.15"/>
    <row r="267" ht="7.9" customHeight="1" x14ac:dyDescent="0.15"/>
    <row r="268" ht="7.9" customHeight="1" x14ac:dyDescent="0.15"/>
    <row r="269" ht="7.9" customHeight="1" x14ac:dyDescent="0.15"/>
    <row r="270" ht="7.9" customHeight="1" x14ac:dyDescent="0.15"/>
    <row r="271" ht="7.9" customHeight="1" x14ac:dyDescent="0.15"/>
    <row r="272" ht="7.9" customHeight="1" x14ac:dyDescent="0.15"/>
    <row r="273" ht="7.9" customHeight="1" x14ac:dyDescent="0.15"/>
    <row r="274" ht="7.9" customHeight="1" x14ac:dyDescent="0.15"/>
    <row r="275" ht="7.9" customHeight="1" x14ac:dyDescent="0.15"/>
    <row r="276" ht="7.9" customHeight="1" x14ac:dyDescent="0.15"/>
    <row r="277" ht="7.9" customHeight="1" x14ac:dyDescent="0.15"/>
    <row r="278" ht="7.9" customHeight="1" x14ac:dyDescent="0.15"/>
    <row r="279" ht="7.9" customHeight="1" x14ac:dyDescent="0.15"/>
    <row r="280" ht="7.9" customHeight="1" x14ac:dyDescent="0.15"/>
    <row r="281" ht="7.9" customHeight="1" x14ac:dyDescent="0.15"/>
    <row r="282" ht="7.9" customHeight="1" x14ac:dyDescent="0.15"/>
    <row r="283" ht="7.9" customHeight="1" x14ac:dyDescent="0.15"/>
    <row r="284" ht="7.9" customHeight="1" x14ac:dyDescent="0.15"/>
    <row r="285" ht="7.9" customHeight="1" x14ac:dyDescent="0.15"/>
    <row r="286" ht="7.9" customHeight="1" x14ac:dyDescent="0.15"/>
    <row r="287" ht="7.9" customHeight="1" x14ac:dyDescent="0.15"/>
    <row r="288" ht="7.9" customHeight="1" x14ac:dyDescent="0.15"/>
    <row r="289" ht="7.9" customHeight="1" x14ac:dyDescent="0.15"/>
    <row r="290" ht="7.9" customHeight="1" x14ac:dyDescent="0.15"/>
    <row r="291" ht="7.9" customHeight="1" x14ac:dyDescent="0.15"/>
    <row r="292" ht="7.9" customHeight="1" x14ac:dyDescent="0.15"/>
    <row r="293" ht="7.9" customHeight="1" x14ac:dyDescent="0.15"/>
    <row r="294" ht="7.9" customHeight="1" x14ac:dyDescent="0.15"/>
    <row r="295" ht="7.9" customHeight="1" x14ac:dyDescent="0.15"/>
    <row r="296" ht="7.9" customHeight="1" x14ac:dyDescent="0.15"/>
    <row r="297" ht="7.9" customHeight="1" x14ac:dyDescent="0.15"/>
    <row r="298" ht="7.9" customHeight="1" x14ac:dyDescent="0.15"/>
    <row r="299" ht="7.9" customHeight="1" x14ac:dyDescent="0.15"/>
    <row r="300" ht="7.9" customHeight="1" x14ac:dyDescent="0.15"/>
    <row r="301" ht="7.9" customHeight="1" x14ac:dyDescent="0.15"/>
    <row r="302" ht="7.9" customHeight="1" x14ac:dyDescent="0.15"/>
    <row r="303" ht="7.9" customHeight="1" x14ac:dyDescent="0.15"/>
    <row r="304" ht="7.9" customHeight="1" x14ac:dyDescent="0.15"/>
    <row r="305" ht="7.9" customHeight="1" x14ac:dyDescent="0.15"/>
    <row r="306" ht="7.9" customHeight="1" x14ac:dyDescent="0.15"/>
    <row r="307" ht="7.9" customHeight="1" x14ac:dyDescent="0.15"/>
    <row r="308" ht="7.9" customHeight="1" x14ac:dyDescent="0.15"/>
    <row r="309" ht="7.9" customHeight="1" x14ac:dyDescent="0.15"/>
    <row r="310" ht="7.9" customHeight="1" x14ac:dyDescent="0.15"/>
    <row r="311" ht="7.9" customHeight="1" x14ac:dyDescent="0.15"/>
    <row r="312" ht="7.9" customHeight="1" x14ac:dyDescent="0.15"/>
    <row r="313" ht="7.9" customHeight="1" x14ac:dyDescent="0.15"/>
    <row r="314" ht="7.9" customHeight="1" x14ac:dyDescent="0.15"/>
    <row r="315" ht="7.9" customHeight="1" x14ac:dyDescent="0.15"/>
    <row r="316" ht="7.9" customHeight="1" x14ac:dyDescent="0.15"/>
    <row r="317" ht="7.9" customHeight="1" x14ac:dyDescent="0.15"/>
    <row r="318" ht="7.9" customHeight="1" x14ac:dyDescent="0.15"/>
    <row r="319" ht="7.9" customHeight="1" x14ac:dyDescent="0.15"/>
    <row r="320" ht="7.9" customHeight="1" x14ac:dyDescent="0.15"/>
    <row r="321" ht="7.9" customHeight="1" x14ac:dyDescent="0.15"/>
    <row r="322" ht="7.9" customHeight="1" x14ac:dyDescent="0.15"/>
    <row r="323" ht="7.9" customHeight="1" x14ac:dyDescent="0.15"/>
    <row r="324" ht="7.9" customHeight="1" x14ac:dyDescent="0.15"/>
    <row r="325" ht="7.9" customHeight="1" x14ac:dyDescent="0.15"/>
    <row r="326" ht="7.9" customHeight="1" x14ac:dyDescent="0.15"/>
    <row r="327" ht="7.9" customHeight="1" x14ac:dyDescent="0.15"/>
    <row r="328" ht="7.9" customHeight="1" x14ac:dyDescent="0.15"/>
    <row r="329" ht="7.9" customHeight="1" x14ac:dyDescent="0.15"/>
    <row r="330" ht="7.9" customHeight="1" x14ac:dyDescent="0.15"/>
    <row r="331" ht="7.9" customHeight="1" x14ac:dyDescent="0.15"/>
    <row r="332" ht="7.9" customHeight="1" x14ac:dyDescent="0.15"/>
    <row r="333" ht="7.9" customHeight="1" x14ac:dyDescent="0.15"/>
    <row r="334" ht="7.9" customHeight="1" x14ac:dyDescent="0.15"/>
    <row r="335" ht="7.9" customHeight="1" x14ac:dyDescent="0.15"/>
    <row r="336" ht="7.9" customHeight="1" x14ac:dyDescent="0.15"/>
    <row r="337" ht="7.9" customHeight="1" x14ac:dyDescent="0.15"/>
    <row r="338" ht="7.9" customHeight="1" x14ac:dyDescent="0.15"/>
    <row r="339" ht="7.9" customHeight="1" x14ac:dyDescent="0.15"/>
    <row r="340" ht="7.9" customHeight="1" x14ac:dyDescent="0.15"/>
    <row r="341" ht="7.9" customHeight="1" x14ac:dyDescent="0.15"/>
    <row r="342" ht="7.9" customHeight="1" x14ac:dyDescent="0.15"/>
    <row r="343" ht="7.9" customHeight="1" x14ac:dyDescent="0.15"/>
    <row r="344" ht="7.9" customHeight="1" x14ac:dyDescent="0.15"/>
    <row r="345" ht="7.9" customHeight="1" x14ac:dyDescent="0.15"/>
    <row r="346" ht="7.9" customHeight="1" x14ac:dyDescent="0.15"/>
    <row r="347" ht="7.9" customHeight="1" x14ac:dyDescent="0.15"/>
    <row r="348" ht="7.9" customHeight="1" x14ac:dyDescent="0.15"/>
    <row r="349" ht="7.9" customHeight="1" x14ac:dyDescent="0.15"/>
    <row r="350" ht="7.9" customHeight="1" x14ac:dyDescent="0.15"/>
    <row r="351" ht="7.9" customHeight="1" x14ac:dyDescent="0.15"/>
    <row r="352" ht="7.9" customHeight="1" x14ac:dyDescent="0.15"/>
    <row r="353" ht="7.9" customHeight="1" x14ac:dyDescent="0.15"/>
    <row r="354" ht="7.9" customHeight="1" x14ac:dyDescent="0.15"/>
    <row r="355" ht="7.9" customHeight="1" x14ac:dyDescent="0.15"/>
    <row r="356" ht="7.9" customHeight="1" x14ac:dyDescent="0.15"/>
    <row r="357" ht="7.9" customHeight="1" x14ac:dyDescent="0.15"/>
    <row r="358" ht="7.9" customHeight="1" x14ac:dyDescent="0.15"/>
    <row r="359" ht="7.9" customHeight="1" x14ac:dyDescent="0.15"/>
    <row r="360" ht="7.9" customHeight="1" x14ac:dyDescent="0.15"/>
    <row r="361" ht="7.9" customHeight="1" x14ac:dyDescent="0.15"/>
    <row r="362" ht="7.9" customHeight="1" x14ac:dyDescent="0.15"/>
    <row r="363" ht="7.9" customHeight="1" x14ac:dyDescent="0.15"/>
    <row r="364" ht="7.9" customHeight="1" x14ac:dyDescent="0.15"/>
    <row r="365" ht="7.9" customHeight="1" x14ac:dyDescent="0.15"/>
    <row r="366" ht="7.9" customHeight="1" x14ac:dyDescent="0.15"/>
    <row r="367" ht="7.9" customHeight="1" x14ac:dyDescent="0.15"/>
    <row r="368" ht="7.9" customHeight="1" x14ac:dyDescent="0.15"/>
    <row r="369" ht="7.9" customHeight="1" x14ac:dyDescent="0.15"/>
    <row r="370" ht="7.9" customHeight="1" x14ac:dyDescent="0.15"/>
    <row r="371" ht="7.9" customHeight="1" x14ac:dyDescent="0.15"/>
    <row r="372" ht="7.9" customHeight="1" x14ac:dyDescent="0.15"/>
    <row r="373" ht="7.9" customHeight="1" x14ac:dyDescent="0.15"/>
    <row r="374" ht="7.9" customHeight="1" x14ac:dyDescent="0.15"/>
    <row r="375" ht="7.9" customHeight="1" x14ac:dyDescent="0.15"/>
    <row r="376" ht="7.9" customHeight="1" x14ac:dyDescent="0.15"/>
    <row r="377" ht="7.9" customHeight="1" x14ac:dyDescent="0.15"/>
    <row r="378" ht="7.9" customHeight="1" x14ac:dyDescent="0.15"/>
    <row r="379" ht="7.9" customHeight="1" x14ac:dyDescent="0.15"/>
    <row r="380" ht="7.9" customHeight="1" x14ac:dyDescent="0.15"/>
    <row r="381" ht="7.9" customHeight="1" x14ac:dyDescent="0.15"/>
    <row r="382" ht="7.9" customHeight="1" x14ac:dyDescent="0.15"/>
    <row r="383" ht="7.9" customHeight="1" x14ac:dyDescent="0.15"/>
    <row r="384" ht="7.9" customHeight="1" x14ac:dyDescent="0.15"/>
    <row r="385" ht="7.9" customHeight="1" x14ac:dyDescent="0.15"/>
    <row r="386" ht="7.9" customHeight="1" x14ac:dyDescent="0.15"/>
    <row r="387" ht="7.9" customHeight="1" x14ac:dyDescent="0.15"/>
    <row r="388" ht="7.9" customHeight="1" x14ac:dyDescent="0.15"/>
    <row r="389" ht="7.9" customHeight="1" x14ac:dyDescent="0.15"/>
    <row r="390" ht="7.9" customHeight="1" x14ac:dyDescent="0.15"/>
    <row r="391" ht="7.9" customHeight="1" x14ac:dyDescent="0.15"/>
    <row r="392" ht="7.9" customHeight="1" x14ac:dyDescent="0.15"/>
    <row r="393" ht="7.9" customHeight="1" x14ac:dyDescent="0.15"/>
    <row r="394" ht="7.9" customHeight="1" x14ac:dyDescent="0.15"/>
    <row r="395" ht="7.9" customHeight="1" x14ac:dyDescent="0.15"/>
    <row r="396" ht="7.9" customHeight="1" x14ac:dyDescent="0.15"/>
    <row r="397" ht="7.9" customHeight="1" x14ac:dyDescent="0.15"/>
    <row r="398" ht="7.9" customHeight="1" x14ac:dyDescent="0.15"/>
    <row r="399" ht="7.9" customHeight="1" x14ac:dyDescent="0.15"/>
    <row r="400" ht="7.9" customHeight="1" x14ac:dyDescent="0.15"/>
    <row r="401" ht="7.9" customHeight="1" x14ac:dyDescent="0.15"/>
    <row r="402" ht="7.9" customHeight="1" x14ac:dyDescent="0.15"/>
    <row r="403" ht="7.9" customHeight="1" x14ac:dyDescent="0.15"/>
    <row r="404" ht="7.9" customHeight="1" x14ac:dyDescent="0.15"/>
    <row r="405" ht="7.9" customHeight="1" x14ac:dyDescent="0.15"/>
    <row r="406" ht="7.9" customHeight="1" x14ac:dyDescent="0.15"/>
    <row r="407" ht="7.9" customHeight="1" x14ac:dyDescent="0.15"/>
    <row r="408" ht="7.9" customHeight="1" x14ac:dyDescent="0.15"/>
    <row r="409" ht="7.9" customHeight="1" x14ac:dyDescent="0.15"/>
    <row r="410" ht="7.9" customHeight="1" x14ac:dyDescent="0.15"/>
    <row r="411" ht="7.9" customHeight="1" x14ac:dyDescent="0.15"/>
    <row r="412" ht="7.9" customHeight="1" x14ac:dyDescent="0.15"/>
    <row r="413" ht="7.9" customHeight="1" x14ac:dyDescent="0.15"/>
    <row r="414" ht="7.9" customHeight="1" x14ac:dyDescent="0.15"/>
    <row r="415" ht="7.9" customHeight="1" x14ac:dyDescent="0.15"/>
    <row r="416" ht="7.9" customHeight="1" x14ac:dyDescent="0.15"/>
    <row r="417" ht="7.9" customHeight="1" x14ac:dyDescent="0.15"/>
    <row r="418" ht="7.9" customHeight="1" x14ac:dyDescent="0.15"/>
    <row r="419" ht="7.9" customHeight="1" x14ac:dyDescent="0.15"/>
    <row r="420" ht="7.9" customHeight="1" x14ac:dyDescent="0.15"/>
    <row r="421" ht="7.9" customHeight="1" x14ac:dyDescent="0.15"/>
    <row r="422" ht="7.9" customHeight="1" x14ac:dyDescent="0.15"/>
    <row r="423" ht="7.9" customHeight="1" x14ac:dyDescent="0.15"/>
    <row r="424" ht="7.9" customHeight="1" x14ac:dyDescent="0.15"/>
    <row r="425" ht="7.9" customHeight="1" x14ac:dyDescent="0.15"/>
    <row r="426" ht="7.9" customHeight="1" x14ac:dyDescent="0.15"/>
    <row r="427" ht="7.9" customHeight="1" x14ac:dyDescent="0.15"/>
    <row r="428" ht="7.9" customHeight="1" x14ac:dyDescent="0.15"/>
    <row r="429" ht="7.9" customHeight="1" x14ac:dyDescent="0.15"/>
    <row r="430" ht="7.9" customHeight="1" x14ac:dyDescent="0.15"/>
    <row r="431" ht="7.9" customHeight="1" x14ac:dyDescent="0.15"/>
    <row r="432" ht="7.9" customHeight="1" x14ac:dyDescent="0.15"/>
    <row r="433" ht="7.9" customHeight="1" x14ac:dyDescent="0.15"/>
    <row r="434" ht="7.9" customHeight="1" x14ac:dyDescent="0.15"/>
    <row r="435" ht="7.9" customHeight="1" x14ac:dyDescent="0.15"/>
    <row r="436" ht="7.9" customHeight="1" x14ac:dyDescent="0.15"/>
    <row r="437" ht="7.9" customHeight="1" x14ac:dyDescent="0.15"/>
    <row r="438" ht="7.9" customHeight="1" x14ac:dyDescent="0.15"/>
    <row r="439" ht="7.9" customHeight="1" x14ac:dyDescent="0.15"/>
    <row r="440" ht="7.9" customHeight="1" x14ac:dyDescent="0.15"/>
    <row r="441" ht="7.9" customHeight="1" x14ac:dyDescent="0.15"/>
    <row r="442" ht="7.9" customHeight="1" x14ac:dyDescent="0.15"/>
    <row r="443" ht="7.9" customHeight="1" x14ac:dyDescent="0.15"/>
    <row r="444" ht="7.9" customHeight="1" x14ac:dyDescent="0.15"/>
    <row r="445" ht="7.9" customHeight="1" x14ac:dyDescent="0.15"/>
    <row r="446" ht="7.9" customHeight="1" x14ac:dyDescent="0.15"/>
    <row r="447" ht="7.9" customHeight="1" x14ac:dyDescent="0.15"/>
    <row r="448" ht="7.9" customHeight="1" x14ac:dyDescent="0.15"/>
    <row r="449" ht="7.9" customHeight="1" x14ac:dyDescent="0.15"/>
    <row r="450" ht="7.9" customHeight="1" x14ac:dyDescent="0.15"/>
    <row r="451" ht="7.9" customHeight="1" x14ac:dyDescent="0.15"/>
    <row r="452" ht="7.9" customHeight="1" x14ac:dyDescent="0.15"/>
    <row r="453" ht="7.9" customHeight="1" x14ac:dyDescent="0.15"/>
    <row r="454" ht="7.9" customHeight="1" x14ac:dyDescent="0.15"/>
    <row r="455" ht="7.9" customHeight="1" x14ac:dyDescent="0.15"/>
    <row r="456" ht="7.9" customHeight="1" x14ac:dyDescent="0.15"/>
    <row r="457" ht="7.9" customHeight="1" x14ac:dyDescent="0.15"/>
    <row r="458" ht="7.9" customHeight="1" x14ac:dyDescent="0.15"/>
    <row r="459" ht="7.9" customHeight="1" x14ac:dyDescent="0.15"/>
    <row r="460" ht="7.9" customHeight="1" x14ac:dyDescent="0.15"/>
    <row r="461" ht="7.9" customHeight="1" x14ac:dyDescent="0.15"/>
    <row r="462" ht="7.9" customHeight="1" x14ac:dyDescent="0.15"/>
    <row r="463" ht="7.9" customHeight="1" x14ac:dyDescent="0.15"/>
    <row r="464" ht="7.9" customHeight="1" x14ac:dyDescent="0.15"/>
    <row r="465" ht="7.9" customHeight="1" x14ac:dyDescent="0.15"/>
    <row r="466" ht="7.9" customHeight="1" x14ac:dyDescent="0.15"/>
    <row r="467" ht="7.9" customHeight="1" x14ac:dyDescent="0.15"/>
    <row r="468" ht="7.9" customHeight="1" x14ac:dyDescent="0.15"/>
    <row r="469" ht="7.9" customHeight="1" x14ac:dyDescent="0.15"/>
    <row r="470" ht="7.9" customHeight="1" x14ac:dyDescent="0.15"/>
    <row r="471" ht="7.9" customHeight="1" x14ac:dyDescent="0.15"/>
    <row r="472" ht="7.9" customHeight="1" x14ac:dyDescent="0.15"/>
    <row r="473" ht="7.9" customHeight="1" x14ac:dyDescent="0.15"/>
    <row r="474" ht="7.9" customHeight="1" x14ac:dyDescent="0.15"/>
    <row r="475" ht="7.9" customHeight="1" x14ac:dyDescent="0.15"/>
    <row r="476" ht="7.9" customHeight="1" x14ac:dyDescent="0.15"/>
    <row r="477" ht="7.9" customHeight="1" x14ac:dyDescent="0.15"/>
    <row r="478" ht="7.9" customHeight="1" x14ac:dyDescent="0.15"/>
    <row r="479" ht="7.9" customHeight="1" x14ac:dyDescent="0.15"/>
    <row r="480" ht="7.9" customHeight="1" x14ac:dyDescent="0.15"/>
    <row r="481" ht="7.9" customHeight="1" x14ac:dyDescent="0.15"/>
    <row r="482" ht="7.9" customHeight="1" x14ac:dyDescent="0.15"/>
    <row r="483" ht="7.9" customHeight="1" x14ac:dyDescent="0.15"/>
    <row r="484" ht="7.9" customHeight="1" x14ac:dyDescent="0.15"/>
    <row r="485" ht="7.9" customHeight="1" x14ac:dyDescent="0.15"/>
    <row r="486" ht="7.9" customHeight="1" x14ac:dyDescent="0.15"/>
    <row r="487" ht="7.9" customHeight="1" x14ac:dyDescent="0.15"/>
    <row r="488" ht="7.9" customHeight="1" x14ac:dyDescent="0.15"/>
    <row r="489" ht="7.9" customHeight="1" x14ac:dyDescent="0.15"/>
    <row r="490" ht="7.9" customHeight="1" x14ac:dyDescent="0.15"/>
    <row r="491" ht="7.9" customHeight="1" x14ac:dyDescent="0.15"/>
    <row r="492" ht="7.9" customHeight="1" x14ac:dyDescent="0.15"/>
    <row r="493" ht="7.9" customHeight="1" x14ac:dyDescent="0.15"/>
    <row r="494" ht="7.9" customHeight="1" x14ac:dyDescent="0.15"/>
    <row r="495" ht="7.9" customHeight="1" x14ac:dyDescent="0.15"/>
    <row r="496" ht="7.9" customHeight="1" x14ac:dyDescent="0.15"/>
    <row r="497" ht="7.9" customHeight="1" x14ac:dyDescent="0.15"/>
    <row r="498" ht="7.9" customHeight="1" x14ac:dyDescent="0.15"/>
    <row r="499" ht="7.9" customHeight="1" x14ac:dyDescent="0.15"/>
    <row r="500" ht="7.9" customHeight="1" x14ac:dyDescent="0.15"/>
    <row r="501" ht="7.9" customHeight="1" x14ac:dyDescent="0.15"/>
    <row r="502" ht="7.9" customHeight="1" x14ac:dyDescent="0.15"/>
    <row r="503" ht="7.9" customHeight="1" x14ac:dyDescent="0.15"/>
    <row r="504" ht="7.9" customHeight="1" x14ac:dyDescent="0.15"/>
    <row r="505" ht="7.9" customHeight="1" x14ac:dyDescent="0.15"/>
    <row r="506" ht="7.9" customHeight="1" x14ac:dyDescent="0.15"/>
    <row r="507" ht="7.9" customHeight="1" x14ac:dyDescent="0.15"/>
    <row r="508" ht="7.9" customHeight="1" x14ac:dyDescent="0.15"/>
    <row r="509" ht="7.9" customHeight="1" x14ac:dyDescent="0.15"/>
    <row r="510" ht="7.9" customHeight="1" x14ac:dyDescent="0.15"/>
    <row r="511" ht="7.9" customHeight="1" x14ac:dyDescent="0.15"/>
    <row r="512" ht="7.9" customHeight="1" x14ac:dyDescent="0.15"/>
    <row r="513" ht="7.9" customHeight="1" x14ac:dyDescent="0.15"/>
    <row r="514" ht="7.9" customHeight="1" x14ac:dyDescent="0.15"/>
    <row r="515" ht="7.9" customHeight="1" x14ac:dyDescent="0.15"/>
    <row r="516" ht="7.9" customHeight="1" x14ac:dyDescent="0.15"/>
  </sheetData>
  <mergeCells count="107">
    <mergeCell ref="AG88:AO89"/>
    <mergeCell ref="AP88:AR89"/>
    <mergeCell ref="AS88:BA89"/>
    <mergeCell ref="BB88:BJ89"/>
    <mergeCell ref="BK88:BM89"/>
    <mergeCell ref="BN88:BV89"/>
    <mergeCell ref="AP86:AR87"/>
    <mergeCell ref="AS86:BA87"/>
    <mergeCell ref="BB86:BJ87"/>
    <mergeCell ref="BK86:BM87"/>
    <mergeCell ref="BN86:BV87"/>
    <mergeCell ref="AG86:AO87"/>
    <mergeCell ref="A88:B89"/>
    <mergeCell ref="C88:K89"/>
    <mergeCell ref="L88:T89"/>
    <mergeCell ref="U88:W89"/>
    <mergeCell ref="X88:AF89"/>
    <mergeCell ref="A86:B87"/>
    <mergeCell ref="C86:K87"/>
    <mergeCell ref="L86:T87"/>
    <mergeCell ref="U86:W87"/>
    <mergeCell ref="X86:AF87"/>
    <mergeCell ref="BK78:BM79"/>
    <mergeCell ref="BN78:BV79"/>
    <mergeCell ref="A84:B85"/>
    <mergeCell ref="C84:K85"/>
    <mergeCell ref="L84:T85"/>
    <mergeCell ref="U84:W85"/>
    <mergeCell ref="X84:AF85"/>
    <mergeCell ref="A82:B83"/>
    <mergeCell ref="C82:K83"/>
    <mergeCell ref="L82:T83"/>
    <mergeCell ref="U82:W83"/>
    <mergeCell ref="X82:AF83"/>
    <mergeCell ref="AG84:AO85"/>
    <mergeCell ref="AP84:AR85"/>
    <mergeCell ref="AS84:BA85"/>
    <mergeCell ref="BB84:BJ85"/>
    <mergeCell ref="BK84:BM85"/>
    <mergeCell ref="BN84:BV85"/>
    <mergeCell ref="AP82:AR83"/>
    <mergeCell ref="AS82:BA83"/>
    <mergeCell ref="BB82:BJ83"/>
    <mergeCell ref="BK82:BM83"/>
    <mergeCell ref="BN82:BV83"/>
    <mergeCell ref="AG82:AO83"/>
    <mergeCell ref="A80:B81"/>
    <mergeCell ref="C80:K81"/>
    <mergeCell ref="L80:T81"/>
    <mergeCell ref="U80:W81"/>
    <mergeCell ref="X80:AF81"/>
    <mergeCell ref="AS76:BA77"/>
    <mergeCell ref="BB76:BJ77"/>
    <mergeCell ref="BK76:BM77"/>
    <mergeCell ref="BN76:BV77"/>
    <mergeCell ref="A78:B79"/>
    <mergeCell ref="C78:K79"/>
    <mergeCell ref="L78:T79"/>
    <mergeCell ref="U78:W79"/>
    <mergeCell ref="X78:AF79"/>
    <mergeCell ref="AG78:AO79"/>
    <mergeCell ref="AG80:AO81"/>
    <mergeCell ref="AP80:AR81"/>
    <mergeCell ref="AS80:BA81"/>
    <mergeCell ref="BB80:BJ81"/>
    <mergeCell ref="BK80:BM81"/>
    <mergeCell ref="BN80:BV81"/>
    <mergeCell ref="AP78:AR79"/>
    <mergeCell ref="AS78:BA79"/>
    <mergeCell ref="BB78:BJ79"/>
    <mergeCell ref="BB74:BJ75"/>
    <mergeCell ref="BK74:BM75"/>
    <mergeCell ref="BN74:BV75"/>
    <mergeCell ref="A76:B77"/>
    <mergeCell ref="C76:K77"/>
    <mergeCell ref="L76:T77"/>
    <mergeCell ref="U76:W77"/>
    <mergeCell ref="X76:AF77"/>
    <mergeCell ref="AG76:AO77"/>
    <mergeCell ref="AP76:AR77"/>
    <mergeCell ref="A74:B75"/>
    <mergeCell ref="C74:K75"/>
    <mergeCell ref="L74:T75"/>
    <mergeCell ref="U74:W75"/>
    <mergeCell ref="X74:AF75"/>
    <mergeCell ref="AG74:AO75"/>
    <mergeCell ref="AP74:AR75"/>
    <mergeCell ref="AS74:BA75"/>
    <mergeCell ref="U72:W73"/>
    <mergeCell ref="X72:AF73"/>
    <mergeCell ref="AG72:AO73"/>
    <mergeCell ref="AP72:AR73"/>
    <mergeCell ref="AS72:BA73"/>
    <mergeCell ref="A1:BV3"/>
    <mergeCell ref="A4:AS5"/>
    <mergeCell ref="AT4:BV5"/>
    <mergeCell ref="B9:AK10"/>
    <mergeCell ref="A68:N69"/>
    <mergeCell ref="A70:K73"/>
    <mergeCell ref="L70:AF71"/>
    <mergeCell ref="AG70:BA71"/>
    <mergeCell ref="BB70:BV71"/>
    <mergeCell ref="L72:T73"/>
    <mergeCell ref="BK72:BM73"/>
    <mergeCell ref="BN72:BV73"/>
    <mergeCell ref="BB72:BJ73"/>
    <mergeCell ref="O68:BV69"/>
  </mergeCells>
  <phoneticPr fontId="1"/>
  <pageMargins left="0.19685039370078741" right="0.19685039370078741" top="0.35433070866141736" bottom="0.35433070866141736" header="0.31496062992125984" footer="0.31496062992125984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23F3C-6B2C-4E9B-9203-8B21DC520B10}">
  <dimension ref="A1:DF60"/>
  <sheetViews>
    <sheetView topLeftCell="A4" workbookViewId="0">
      <selection activeCell="DD41" sqref="DD41"/>
    </sheetView>
  </sheetViews>
  <sheetFormatPr defaultRowHeight="10.15" customHeight="1" x14ac:dyDescent="0.15"/>
  <cols>
    <col min="1" max="110" width="1.25" customWidth="1"/>
  </cols>
  <sheetData>
    <row r="1" spans="1:110" ht="7.9" customHeight="1" x14ac:dyDescent="0.15">
      <c r="A1" s="96" t="s">
        <v>180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</row>
    <row r="2" spans="1:110" ht="7.9" customHeight="1" x14ac:dyDescent="0.1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</row>
    <row r="3" spans="1:110" ht="7.9" customHeight="1" x14ac:dyDescent="0.1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</row>
    <row r="4" spans="1:110" ht="7.9" customHeight="1" x14ac:dyDescent="0.15">
      <c r="A4" s="97" t="s">
        <v>29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 t="s">
        <v>181</v>
      </c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</row>
    <row r="5" spans="1:110" ht="7.9" customHeight="1" x14ac:dyDescent="0.1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</row>
    <row r="6" spans="1:110" ht="7.9" customHeight="1" x14ac:dyDescent="0.15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</row>
    <row r="7" spans="1:110" ht="7.9" customHeight="1" x14ac:dyDescent="0.15">
      <c r="B7" s="155" t="s">
        <v>179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</row>
    <row r="8" spans="1:110" ht="7.9" customHeight="1" x14ac:dyDescent="0.15"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</row>
    <row r="9" spans="1:110" ht="7.9" customHeight="1" x14ac:dyDescent="0.15"/>
    <row r="10" spans="1:110" ht="7.9" customHeight="1" x14ac:dyDescent="0.15"/>
    <row r="11" spans="1:110" ht="7.9" customHeight="1" x14ac:dyDescent="0.15"/>
    <row r="12" spans="1:110" ht="7.9" customHeight="1" x14ac:dyDescent="0.15"/>
    <row r="13" spans="1:110" ht="7.9" customHeight="1" x14ac:dyDescent="0.15"/>
    <row r="14" spans="1:110" ht="7.9" customHeight="1" x14ac:dyDescent="0.15"/>
    <row r="15" spans="1:110" ht="7.9" customHeight="1" x14ac:dyDescent="0.15"/>
    <row r="16" spans="1:110" ht="7.9" customHeight="1" x14ac:dyDescent="0.15"/>
    <row r="17" spans="3:69" ht="7.9" customHeight="1" x14ac:dyDescent="0.15"/>
    <row r="18" spans="3:69" ht="7.9" customHeight="1" x14ac:dyDescent="0.15"/>
    <row r="19" spans="3:69" ht="7.9" customHeight="1" x14ac:dyDescent="0.15"/>
    <row r="20" spans="3:69" ht="7.9" customHeight="1" x14ac:dyDescent="0.15"/>
    <row r="21" spans="3:69" ht="7.9" customHeight="1" x14ac:dyDescent="0.15"/>
    <row r="22" spans="3:69" ht="7.9" customHeight="1" x14ac:dyDescent="0.15"/>
    <row r="23" spans="3:69" ht="7.9" customHeight="1" x14ac:dyDescent="0.15"/>
    <row r="24" spans="3:69" ht="7.9" customHeight="1" x14ac:dyDescent="0.15"/>
    <row r="25" spans="3:69" ht="7.9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</row>
    <row r="26" spans="3:69" ht="7.9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</row>
    <row r="27" spans="3:69" ht="7.9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</row>
    <row r="28" spans="3:69" ht="7.9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</row>
    <row r="29" spans="3:69" ht="7.9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</row>
    <row r="30" spans="3:69" ht="7.9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</row>
    <row r="31" spans="3:69" ht="7.9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</row>
    <row r="32" spans="3:69" ht="7.9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</row>
    <row r="33" spans="1:101" ht="7.9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</row>
    <row r="34" spans="1:101" ht="7.9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</row>
    <row r="35" spans="1:101" ht="7.9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</row>
    <row r="36" spans="1:101" ht="7.9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</row>
    <row r="37" spans="1:101" ht="7.9" customHeight="1" x14ac:dyDescent="0.15">
      <c r="C37" s="11"/>
      <c r="D37" s="248" t="s">
        <v>268</v>
      </c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8"/>
      <c r="BJ37" s="248"/>
      <c r="BK37" s="248"/>
      <c r="BL37" s="248"/>
      <c r="BM37" s="248"/>
      <c r="BN37" s="248"/>
      <c r="BO37" s="248"/>
      <c r="BP37" s="248"/>
      <c r="BQ37" s="248"/>
      <c r="BR37" s="248"/>
      <c r="BS37" s="248"/>
      <c r="BT37" s="248"/>
    </row>
    <row r="38" spans="1:101" ht="7.9" customHeight="1" x14ac:dyDescent="0.15">
      <c r="B38" s="11"/>
      <c r="C38" s="11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48"/>
      <c r="BO38" s="248"/>
      <c r="BP38" s="248"/>
      <c r="BQ38" s="248"/>
      <c r="BR38" s="248"/>
      <c r="BS38" s="248"/>
      <c r="BT38" s="248"/>
    </row>
    <row r="39" spans="1:101" ht="7.9" customHeight="1" x14ac:dyDescent="0.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</row>
    <row r="40" spans="1:101" ht="7.9" customHeight="1" x14ac:dyDescent="0.15">
      <c r="A40" s="11"/>
      <c r="B40" s="11"/>
      <c r="C40" s="272" t="s">
        <v>191</v>
      </c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67" t="s">
        <v>130</v>
      </c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88"/>
      <c r="AM40" s="68" t="s">
        <v>131</v>
      </c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 t="s">
        <v>132</v>
      </c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88"/>
      <c r="CC40" s="67" t="s">
        <v>190</v>
      </c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88"/>
    </row>
    <row r="41" spans="1:101" ht="7.9" customHeight="1" x14ac:dyDescent="0.15">
      <c r="A41" s="11"/>
      <c r="B41" s="11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77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89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7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89"/>
      <c r="CC41" s="77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89"/>
    </row>
    <row r="42" spans="1:101" ht="7.9" customHeight="1" x14ac:dyDescent="0.15">
      <c r="A42" s="11"/>
      <c r="B42" s="11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163" t="s">
        <v>125</v>
      </c>
      <c r="S42" s="138"/>
      <c r="T42" s="138"/>
      <c r="U42" s="138"/>
      <c r="V42" s="138"/>
      <c r="W42" s="138"/>
      <c r="X42" s="138"/>
      <c r="Y42" s="138"/>
      <c r="Z42" s="138"/>
      <c r="AA42" s="238" t="s">
        <v>126</v>
      </c>
      <c r="AB42" s="239"/>
      <c r="AC42" s="240"/>
      <c r="AD42" s="138" t="s">
        <v>125</v>
      </c>
      <c r="AE42" s="138"/>
      <c r="AF42" s="138"/>
      <c r="AG42" s="138"/>
      <c r="AH42" s="138"/>
      <c r="AI42" s="138"/>
      <c r="AJ42" s="138"/>
      <c r="AK42" s="138"/>
      <c r="AL42" s="166"/>
      <c r="AM42" s="138" t="s">
        <v>125</v>
      </c>
      <c r="AN42" s="138"/>
      <c r="AO42" s="138"/>
      <c r="AP42" s="138"/>
      <c r="AQ42" s="138"/>
      <c r="AR42" s="138"/>
      <c r="AS42" s="138"/>
      <c r="AT42" s="138"/>
      <c r="AU42" s="138"/>
      <c r="AV42" s="245" t="s">
        <v>126</v>
      </c>
      <c r="AW42" s="246"/>
      <c r="AX42" s="247"/>
      <c r="AY42" s="138" t="s">
        <v>125</v>
      </c>
      <c r="AZ42" s="138"/>
      <c r="BA42" s="138"/>
      <c r="BB42" s="138"/>
      <c r="BC42" s="138"/>
      <c r="BD42" s="138"/>
      <c r="BE42" s="138"/>
      <c r="BF42" s="138"/>
      <c r="BG42" s="138"/>
      <c r="BH42" s="163" t="s">
        <v>125</v>
      </c>
      <c r="BI42" s="138"/>
      <c r="BJ42" s="138"/>
      <c r="BK42" s="138"/>
      <c r="BL42" s="138"/>
      <c r="BM42" s="138"/>
      <c r="BN42" s="138"/>
      <c r="BO42" s="138"/>
      <c r="BP42" s="138"/>
      <c r="BQ42" s="245" t="s">
        <v>126</v>
      </c>
      <c r="BR42" s="246"/>
      <c r="BS42" s="247"/>
      <c r="BT42" s="138" t="s">
        <v>125</v>
      </c>
      <c r="BU42" s="138"/>
      <c r="BV42" s="138"/>
      <c r="BW42" s="138"/>
      <c r="BX42" s="138"/>
      <c r="BY42" s="138"/>
      <c r="BZ42" s="138"/>
      <c r="CA42" s="138"/>
      <c r="CB42" s="166"/>
      <c r="CC42" s="163" t="s">
        <v>125</v>
      </c>
      <c r="CD42" s="138"/>
      <c r="CE42" s="138"/>
      <c r="CF42" s="138"/>
      <c r="CG42" s="138"/>
      <c r="CH42" s="138"/>
      <c r="CI42" s="138"/>
      <c r="CJ42" s="138"/>
      <c r="CK42" s="138"/>
      <c r="CL42" s="245" t="s">
        <v>126</v>
      </c>
      <c r="CM42" s="246"/>
      <c r="CN42" s="247"/>
      <c r="CO42" s="138" t="s">
        <v>125</v>
      </c>
      <c r="CP42" s="138"/>
      <c r="CQ42" s="138"/>
      <c r="CR42" s="138"/>
      <c r="CS42" s="138"/>
      <c r="CT42" s="138"/>
      <c r="CU42" s="138"/>
      <c r="CV42" s="138"/>
      <c r="CW42" s="166"/>
    </row>
    <row r="43" spans="1:101" ht="7.9" customHeight="1" thickBot="1" x14ac:dyDescent="0.2">
      <c r="A43" s="11"/>
      <c r="B43" s="11"/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153"/>
      <c r="S43" s="110"/>
      <c r="T43" s="110"/>
      <c r="U43" s="110"/>
      <c r="V43" s="110"/>
      <c r="W43" s="110"/>
      <c r="X43" s="110"/>
      <c r="Y43" s="110"/>
      <c r="Z43" s="110"/>
      <c r="AA43" s="241"/>
      <c r="AB43" s="242"/>
      <c r="AC43" s="243"/>
      <c r="AD43" s="110"/>
      <c r="AE43" s="110"/>
      <c r="AF43" s="110"/>
      <c r="AG43" s="110"/>
      <c r="AH43" s="110"/>
      <c r="AI43" s="110"/>
      <c r="AJ43" s="110"/>
      <c r="AK43" s="110"/>
      <c r="AL43" s="244"/>
      <c r="AM43" s="110"/>
      <c r="AN43" s="110"/>
      <c r="AO43" s="110"/>
      <c r="AP43" s="110"/>
      <c r="AQ43" s="110"/>
      <c r="AR43" s="110"/>
      <c r="AS43" s="110"/>
      <c r="AT43" s="110"/>
      <c r="AU43" s="110"/>
      <c r="AV43" s="241"/>
      <c r="AW43" s="242"/>
      <c r="AX43" s="243"/>
      <c r="AY43" s="110"/>
      <c r="AZ43" s="110"/>
      <c r="BA43" s="110"/>
      <c r="BB43" s="110"/>
      <c r="BC43" s="110"/>
      <c r="BD43" s="110"/>
      <c r="BE43" s="110"/>
      <c r="BF43" s="110"/>
      <c r="BG43" s="110"/>
      <c r="BH43" s="153"/>
      <c r="BI43" s="110"/>
      <c r="BJ43" s="110"/>
      <c r="BK43" s="110"/>
      <c r="BL43" s="110"/>
      <c r="BM43" s="110"/>
      <c r="BN43" s="110"/>
      <c r="BO43" s="110"/>
      <c r="BP43" s="110"/>
      <c r="BQ43" s="241"/>
      <c r="BR43" s="242"/>
      <c r="BS43" s="243"/>
      <c r="BT43" s="110"/>
      <c r="BU43" s="110"/>
      <c r="BV43" s="110"/>
      <c r="BW43" s="110"/>
      <c r="BX43" s="110"/>
      <c r="BY43" s="110"/>
      <c r="BZ43" s="110"/>
      <c r="CA43" s="110"/>
      <c r="CB43" s="244"/>
      <c r="CC43" s="153"/>
      <c r="CD43" s="110"/>
      <c r="CE43" s="110"/>
      <c r="CF43" s="110"/>
      <c r="CG43" s="110"/>
      <c r="CH43" s="110"/>
      <c r="CI43" s="110"/>
      <c r="CJ43" s="110"/>
      <c r="CK43" s="110"/>
      <c r="CL43" s="241"/>
      <c r="CM43" s="242"/>
      <c r="CN43" s="243"/>
      <c r="CO43" s="110"/>
      <c r="CP43" s="110"/>
      <c r="CQ43" s="110"/>
      <c r="CR43" s="110"/>
      <c r="CS43" s="110"/>
      <c r="CT43" s="110"/>
      <c r="CU43" s="110"/>
      <c r="CV43" s="110"/>
      <c r="CW43" s="244"/>
    </row>
    <row r="44" spans="1:101" ht="15" customHeight="1" thickTop="1" x14ac:dyDescent="0.15">
      <c r="A44" s="11"/>
      <c r="B44" s="11"/>
      <c r="C44" s="273" t="s">
        <v>182</v>
      </c>
      <c r="D44" s="273"/>
      <c r="E44" s="273"/>
      <c r="F44" s="273" t="s">
        <v>134</v>
      </c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163" t="s">
        <v>245</v>
      </c>
      <c r="S44" s="138"/>
      <c r="T44" s="138"/>
      <c r="U44" s="138"/>
      <c r="V44" s="138"/>
      <c r="W44" s="138"/>
      <c r="X44" s="138"/>
      <c r="Y44" s="138"/>
      <c r="Z44" s="138"/>
      <c r="AA44" s="257" t="s">
        <v>265</v>
      </c>
      <c r="AB44" s="258"/>
      <c r="AC44" s="259"/>
      <c r="AD44" s="138" t="s">
        <v>246</v>
      </c>
      <c r="AE44" s="138"/>
      <c r="AF44" s="138"/>
      <c r="AG44" s="138"/>
      <c r="AH44" s="138"/>
      <c r="AI44" s="138"/>
      <c r="AJ44" s="138"/>
      <c r="AK44" s="138"/>
      <c r="AL44" s="166"/>
      <c r="AM44" s="138" t="s">
        <v>247</v>
      </c>
      <c r="AN44" s="138"/>
      <c r="AO44" s="138"/>
      <c r="AP44" s="138"/>
      <c r="AQ44" s="138"/>
      <c r="AR44" s="138"/>
      <c r="AS44" s="138"/>
      <c r="AT44" s="138"/>
      <c r="AU44" s="138"/>
      <c r="AV44" s="250" t="str">
        <f>AM46</f>
        <v>伊予</v>
      </c>
      <c r="AW44" s="246"/>
      <c r="AX44" s="247"/>
      <c r="AY44" s="138" t="s">
        <v>248</v>
      </c>
      <c r="AZ44" s="138"/>
      <c r="BA44" s="138"/>
      <c r="BB44" s="138"/>
      <c r="BC44" s="138"/>
      <c r="BD44" s="138"/>
      <c r="BE44" s="138"/>
      <c r="BF44" s="138"/>
      <c r="BG44" s="138"/>
      <c r="BH44" s="163" t="s">
        <v>249</v>
      </c>
      <c r="BI44" s="138"/>
      <c r="BJ44" s="138"/>
      <c r="BK44" s="138"/>
      <c r="BL44" s="138"/>
      <c r="BM44" s="138"/>
      <c r="BN44" s="138"/>
      <c r="BO44" s="138"/>
      <c r="BP44" s="138"/>
      <c r="BQ44" s="250" t="str">
        <f>BH46</f>
        <v>小野</v>
      </c>
      <c r="BR44" s="246"/>
      <c r="BS44" s="247"/>
      <c r="BT44" s="138" t="s">
        <v>233</v>
      </c>
      <c r="BU44" s="138"/>
      <c r="BV44" s="138"/>
      <c r="BW44" s="138"/>
      <c r="BX44" s="138"/>
      <c r="BY44" s="138"/>
      <c r="BZ44" s="138"/>
      <c r="CA44" s="138"/>
      <c r="CB44" s="166"/>
      <c r="CC44" s="163" t="s">
        <v>234</v>
      </c>
      <c r="CD44" s="138"/>
      <c r="CE44" s="138"/>
      <c r="CF44" s="138"/>
      <c r="CG44" s="138"/>
      <c r="CH44" s="138"/>
      <c r="CI44" s="138"/>
      <c r="CJ44" s="138"/>
      <c r="CK44" s="138"/>
      <c r="CL44" s="257" t="str">
        <f>CC46</f>
        <v>北伊予</v>
      </c>
      <c r="CM44" s="258"/>
      <c r="CN44" s="259"/>
      <c r="CO44" s="138" t="s">
        <v>235</v>
      </c>
      <c r="CP44" s="138"/>
      <c r="CQ44" s="138"/>
      <c r="CR44" s="138"/>
      <c r="CS44" s="138"/>
      <c r="CT44" s="138"/>
      <c r="CU44" s="138"/>
      <c r="CV44" s="138"/>
      <c r="CW44" s="166"/>
    </row>
    <row r="45" spans="1:101" ht="15" customHeight="1" x14ac:dyDescent="0.15">
      <c r="A45" s="11"/>
      <c r="B45" s="11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163"/>
      <c r="S45" s="138"/>
      <c r="T45" s="138"/>
      <c r="U45" s="138"/>
      <c r="V45" s="138"/>
      <c r="W45" s="138"/>
      <c r="X45" s="138"/>
      <c r="Y45" s="138"/>
      <c r="Z45" s="138"/>
      <c r="AA45" s="257"/>
      <c r="AB45" s="258"/>
      <c r="AC45" s="259"/>
      <c r="AD45" s="138"/>
      <c r="AE45" s="138"/>
      <c r="AF45" s="138"/>
      <c r="AG45" s="138"/>
      <c r="AH45" s="138"/>
      <c r="AI45" s="138"/>
      <c r="AJ45" s="138"/>
      <c r="AK45" s="138"/>
      <c r="AL45" s="166"/>
      <c r="AM45" s="138"/>
      <c r="AN45" s="138"/>
      <c r="AO45" s="138"/>
      <c r="AP45" s="138"/>
      <c r="AQ45" s="138"/>
      <c r="AR45" s="138"/>
      <c r="AS45" s="138"/>
      <c r="AT45" s="138"/>
      <c r="AU45" s="138"/>
      <c r="AV45" s="250"/>
      <c r="AW45" s="246"/>
      <c r="AX45" s="247"/>
      <c r="AY45" s="138"/>
      <c r="AZ45" s="138"/>
      <c r="BA45" s="138"/>
      <c r="BB45" s="138"/>
      <c r="BC45" s="138"/>
      <c r="BD45" s="138"/>
      <c r="BE45" s="138"/>
      <c r="BF45" s="138"/>
      <c r="BG45" s="138"/>
      <c r="BH45" s="163"/>
      <c r="BI45" s="138"/>
      <c r="BJ45" s="138"/>
      <c r="BK45" s="138"/>
      <c r="BL45" s="138"/>
      <c r="BM45" s="138"/>
      <c r="BN45" s="138"/>
      <c r="BO45" s="138"/>
      <c r="BP45" s="138"/>
      <c r="BQ45" s="250"/>
      <c r="BR45" s="246"/>
      <c r="BS45" s="247"/>
      <c r="BT45" s="138"/>
      <c r="BU45" s="138"/>
      <c r="BV45" s="138"/>
      <c r="BW45" s="138"/>
      <c r="BX45" s="138"/>
      <c r="BY45" s="138"/>
      <c r="BZ45" s="138"/>
      <c r="CA45" s="138"/>
      <c r="CB45" s="166"/>
      <c r="CC45" s="163"/>
      <c r="CD45" s="138"/>
      <c r="CE45" s="138"/>
      <c r="CF45" s="138"/>
      <c r="CG45" s="138"/>
      <c r="CH45" s="138"/>
      <c r="CI45" s="138"/>
      <c r="CJ45" s="138"/>
      <c r="CK45" s="138"/>
      <c r="CL45" s="257"/>
      <c r="CM45" s="258"/>
      <c r="CN45" s="259"/>
      <c r="CO45" s="138"/>
      <c r="CP45" s="138"/>
      <c r="CQ45" s="138"/>
      <c r="CR45" s="138"/>
      <c r="CS45" s="138"/>
      <c r="CT45" s="138"/>
      <c r="CU45" s="138"/>
      <c r="CV45" s="138"/>
      <c r="CW45" s="166"/>
    </row>
    <row r="46" spans="1:101" ht="15" customHeight="1" x14ac:dyDescent="0.15">
      <c r="A46" s="11"/>
      <c r="B46" s="11"/>
      <c r="C46" s="272" t="s">
        <v>183</v>
      </c>
      <c r="D46" s="272"/>
      <c r="E46" s="272"/>
      <c r="F46" s="272" t="s">
        <v>135</v>
      </c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131" t="s">
        <v>250</v>
      </c>
      <c r="S46" s="132"/>
      <c r="T46" s="132"/>
      <c r="U46" s="132"/>
      <c r="V46" s="132"/>
      <c r="W46" s="132"/>
      <c r="X46" s="132"/>
      <c r="Y46" s="132"/>
      <c r="Z46" s="132"/>
      <c r="AA46" s="238" t="str">
        <f>R44</f>
        <v>岡小</v>
      </c>
      <c r="AB46" s="239"/>
      <c r="AC46" s="240"/>
      <c r="AD46" s="132" t="s">
        <v>251</v>
      </c>
      <c r="AE46" s="132"/>
      <c r="AF46" s="132"/>
      <c r="AG46" s="132"/>
      <c r="AH46" s="132"/>
      <c r="AI46" s="132"/>
      <c r="AJ46" s="132"/>
      <c r="AK46" s="132"/>
      <c r="AL46" s="189"/>
      <c r="AM46" s="132" t="s">
        <v>252</v>
      </c>
      <c r="AN46" s="132"/>
      <c r="AO46" s="132"/>
      <c r="AP46" s="132"/>
      <c r="AQ46" s="132"/>
      <c r="AR46" s="132"/>
      <c r="AS46" s="132"/>
      <c r="AT46" s="132"/>
      <c r="AU46" s="132"/>
      <c r="AV46" s="238" t="str">
        <f>AM44</f>
        <v>久枝</v>
      </c>
      <c r="AW46" s="239"/>
      <c r="AX46" s="240"/>
      <c r="AY46" s="132" t="s">
        <v>253</v>
      </c>
      <c r="AZ46" s="132"/>
      <c r="BA46" s="132"/>
      <c r="BB46" s="132"/>
      <c r="BC46" s="132"/>
      <c r="BD46" s="132"/>
      <c r="BE46" s="132"/>
      <c r="BF46" s="132"/>
      <c r="BG46" s="132"/>
      <c r="BH46" s="131" t="s">
        <v>254</v>
      </c>
      <c r="BI46" s="132"/>
      <c r="BJ46" s="132"/>
      <c r="BK46" s="132"/>
      <c r="BL46" s="132"/>
      <c r="BM46" s="132"/>
      <c r="BN46" s="132"/>
      <c r="BO46" s="132"/>
      <c r="BP46" s="132"/>
      <c r="BQ46" s="254" t="s">
        <v>263</v>
      </c>
      <c r="BR46" s="255"/>
      <c r="BS46" s="256"/>
      <c r="BT46" s="132" t="s">
        <v>255</v>
      </c>
      <c r="BU46" s="132"/>
      <c r="BV46" s="132"/>
      <c r="BW46" s="132"/>
      <c r="BX46" s="132"/>
      <c r="BY46" s="132"/>
      <c r="BZ46" s="132"/>
      <c r="CA46" s="132"/>
      <c r="CB46" s="189"/>
      <c r="CC46" s="131" t="s">
        <v>256</v>
      </c>
      <c r="CD46" s="132"/>
      <c r="CE46" s="132"/>
      <c r="CF46" s="132"/>
      <c r="CG46" s="132"/>
      <c r="CH46" s="132"/>
      <c r="CI46" s="132"/>
      <c r="CJ46" s="132"/>
      <c r="CK46" s="132"/>
      <c r="CL46" s="238" t="str">
        <f>CC44</f>
        <v>久米</v>
      </c>
      <c r="CM46" s="239"/>
      <c r="CN46" s="240"/>
      <c r="CO46" s="132" t="s">
        <v>257</v>
      </c>
      <c r="CP46" s="132"/>
      <c r="CQ46" s="132"/>
      <c r="CR46" s="132"/>
      <c r="CS46" s="132"/>
      <c r="CT46" s="132"/>
      <c r="CU46" s="132"/>
      <c r="CV46" s="132"/>
      <c r="CW46" s="189"/>
    </row>
    <row r="47" spans="1:101" ht="15" customHeight="1" x14ac:dyDescent="0.15">
      <c r="A47" s="11"/>
      <c r="B47" s="11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163"/>
      <c r="S47" s="138"/>
      <c r="T47" s="138"/>
      <c r="U47" s="138"/>
      <c r="V47" s="138"/>
      <c r="W47" s="138"/>
      <c r="X47" s="138"/>
      <c r="Y47" s="138"/>
      <c r="Z47" s="138"/>
      <c r="AA47" s="250"/>
      <c r="AB47" s="246"/>
      <c r="AC47" s="247"/>
      <c r="AD47" s="138"/>
      <c r="AE47" s="138"/>
      <c r="AF47" s="138"/>
      <c r="AG47" s="138"/>
      <c r="AH47" s="138"/>
      <c r="AI47" s="138"/>
      <c r="AJ47" s="138"/>
      <c r="AK47" s="138"/>
      <c r="AL47" s="166"/>
      <c r="AM47" s="138"/>
      <c r="AN47" s="138"/>
      <c r="AO47" s="138"/>
      <c r="AP47" s="138"/>
      <c r="AQ47" s="138"/>
      <c r="AR47" s="138"/>
      <c r="AS47" s="138"/>
      <c r="AT47" s="138"/>
      <c r="AU47" s="138"/>
      <c r="AV47" s="250"/>
      <c r="AW47" s="246"/>
      <c r="AX47" s="247"/>
      <c r="AY47" s="138"/>
      <c r="AZ47" s="138"/>
      <c r="BA47" s="138"/>
      <c r="BB47" s="138"/>
      <c r="BC47" s="138"/>
      <c r="BD47" s="138"/>
      <c r="BE47" s="138"/>
      <c r="BF47" s="138"/>
      <c r="BG47" s="138"/>
      <c r="BH47" s="163"/>
      <c r="BI47" s="138"/>
      <c r="BJ47" s="138"/>
      <c r="BK47" s="138"/>
      <c r="BL47" s="138"/>
      <c r="BM47" s="138"/>
      <c r="BN47" s="138"/>
      <c r="BO47" s="138"/>
      <c r="BP47" s="138"/>
      <c r="BQ47" s="257"/>
      <c r="BR47" s="258"/>
      <c r="BS47" s="259"/>
      <c r="BT47" s="138"/>
      <c r="BU47" s="138"/>
      <c r="BV47" s="138"/>
      <c r="BW47" s="138"/>
      <c r="BX47" s="138"/>
      <c r="BY47" s="138"/>
      <c r="BZ47" s="138"/>
      <c r="CA47" s="138"/>
      <c r="CB47" s="166"/>
      <c r="CC47" s="163"/>
      <c r="CD47" s="138"/>
      <c r="CE47" s="138"/>
      <c r="CF47" s="138"/>
      <c r="CG47" s="138"/>
      <c r="CH47" s="138"/>
      <c r="CI47" s="138"/>
      <c r="CJ47" s="138"/>
      <c r="CK47" s="138"/>
      <c r="CL47" s="250"/>
      <c r="CM47" s="246"/>
      <c r="CN47" s="247"/>
      <c r="CO47" s="138"/>
      <c r="CP47" s="138"/>
      <c r="CQ47" s="138"/>
      <c r="CR47" s="138"/>
      <c r="CS47" s="138"/>
      <c r="CT47" s="138"/>
      <c r="CU47" s="138"/>
      <c r="CV47" s="138"/>
      <c r="CW47" s="166"/>
    </row>
    <row r="48" spans="1:101" ht="15" customHeight="1" x14ac:dyDescent="0.15">
      <c r="A48" s="11"/>
      <c r="B48" s="11"/>
      <c r="C48" s="272" t="s">
        <v>184</v>
      </c>
      <c r="D48" s="272"/>
      <c r="E48" s="272"/>
      <c r="F48" s="272" t="s">
        <v>136</v>
      </c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131" t="str">
        <f>R44</f>
        <v>岡小</v>
      </c>
      <c r="S48" s="132"/>
      <c r="T48" s="132"/>
      <c r="U48" s="132"/>
      <c r="V48" s="132"/>
      <c r="W48" s="132"/>
      <c r="X48" s="132"/>
      <c r="Y48" s="132"/>
      <c r="Z48" s="132"/>
      <c r="AA48" s="238" t="str">
        <f>AD46</f>
        <v>砥部</v>
      </c>
      <c r="AB48" s="239"/>
      <c r="AC48" s="240"/>
      <c r="AD48" s="132" t="str">
        <f>AY44</f>
        <v>浮穴</v>
      </c>
      <c r="AE48" s="132"/>
      <c r="AF48" s="132"/>
      <c r="AG48" s="132"/>
      <c r="AH48" s="132"/>
      <c r="AI48" s="132"/>
      <c r="AJ48" s="132"/>
      <c r="AK48" s="132"/>
      <c r="AL48" s="189"/>
      <c r="AM48" s="132" t="str">
        <f>AD44</f>
        <v>石井東</v>
      </c>
      <c r="AN48" s="132"/>
      <c r="AO48" s="132"/>
      <c r="AP48" s="132"/>
      <c r="AQ48" s="132"/>
      <c r="AR48" s="132"/>
      <c r="AS48" s="132"/>
      <c r="AT48" s="132"/>
      <c r="AU48" s="132"/>
      <c r="AV48" s="254" t="s">
        <v>262</v>
      </c>
      <c r="AW48" s="255"/>
      <c r="AX48" s="256"/>
      <c r="AY48" s="269" t="str">
        <f>AM44</f>
        <v>久枝</v>
      </c>
      <c r="AZ48" s="269"/>
      <c r="BA48" s="269"/>
      <c r="BB48" s="269"/>
      <c r="BC48" s="269"/>
      <c r="BD48" s="269"/>
      <c r="BE48" s="269"/>
      <c r="BF48" s="269"/>
      <c r="BG48" s="269"/>
      <c r="BH48" s="270" t="s">
        <v>258</v>
      </c>
      <c r="BI48" s="269"/>
      <c r="BJ48" s="269"/>
      <c r="BK48" s="269"/>
      <c r="BL48" s="269"/>
      <c r="BM48" s="269"/>
      <c r="BN48" s="269"/>
      <c r="BO48" s="269"/>
      <c r="BP48" s="269"/>
      <c r="BQ48" s="238" t="str">
        <f>BT46</f>
        <v>北条</v>
      </c>
      <c r="BR48" s="239"/>
      <c r="BS48" s="240"/>
      <c r="BT48" s="269" t="s">
        <v>259</v>
      </c>
      <c r="BU48" s="269"/>
      <c r="BV48" s="269"/>
      <c r="BW48" s="269"/>
      <c r="BX48" s="269"/>
      <c r="BY48" s="269"/>
      <c r="BZ48" s="269"/>
      <c r="CA48" s="269"/>
      <c r="CB48" s="271"/>
      <c r="CC48" s="270" t="s">
        <v>260</v>
      </c>
      <c r="CD48" s="269"/>
      <c r="CE48" s="269"/>
      <c r="CF48" s="269"/>
      <c r="CG48" s="269"/>
      <c r="CH48" s="269"/>
      <c r="CI48" s="269"/>
      <c r="CJ48" s="269"/>
      <c r="CK48" s="269"/>
      <c r="CL48" s="274" t="s">
        <v>264</v>
      </c>
      <c r="CM48" s="275"/>
      <c r="CN48" s="276"/>
      <c r="CO48" s="269" t="s">
        <v>261</v>
      </c>
      <c r="CP48" s="269"/>
      <c r="CQ48" s="269"/>
      <c r="CR48" s="269"/>
      <c r="CS48" s="269"/>
      <c r="CT48" s="269"/>
      <c r="CU48" s="269"/>
      <c r="CV48" s="269"/>
      <c r="CW48" s="271"/>
    </row>
    <row r="49" spans="1:101" ht="15" customHeight="1" x14ac:dyDescent="0.15">
      <c r="A49" s="11"/>
      <c r="B49" s="11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133"/>
      <c r="S49" s="134"/>
      <c r="T49" s="134"/>
      <c r="U49" s="134"/>
      <c r="V49" s="134"/>
      <c r="W49" s="134"/>
      <c r="X49" s="134"/>
      <c r="Y49" s="134"/>
      <c r="Z49" s="134"/>
      <c r="AA49" s="251"/>
      <c r="AB49" s="252"/>
      <c r="AC49" s="253"/>
      <c r="AD49" s="134"/>
      <c r="AE49" s="134"/>
      <c r="AF49" s="134"/>
      <c r="AG49" s="134"/>
      <c r="AH49" s="134"/>
      <c r="AI49" s="134"/>
      <c r="AJ49" s="134"/>
      <c r="AK49" s="134"/>
      <c r="AL49" s="190"/>
      <c r="AM49" s="134"/>
      <c r="AN49" s="134"/>
      <c r="AO49" s="134"/>
      <c r="AP49" s="134"/>
      <c r="AQ49" s="134"/>
      <c r="AR49" s="134"/>
      <c r="AS49" s="134"/>
      <c r="AT49" s="134"/>
      <c r="AU49" s="134"/>
      <c r="AV49" s="266"/>
      <c r="AW49" s="267"/>
      <c r="AX49" s="268"/>
      <c r="AY49" s="261"/>
      <c r="AZ49" s="261"/>
      <c r="BA49" s="261"/>
      <c r="BB49" s="261"/>
      <c r="BC49" s="261"/>
      <c r="BD49" s="261"/>
      <c r="BE49" s="261"/>
      <c r="BF49" s="261"/>
      <c r="BG49" s="261"/>
      <c r="BH49" s="263"/>
      <c r="BI49" s="261"/>
      <c r="BJ49" s="261"/>
      <c r="BK49" s="261"/>
      <c r="BL49" s="261"/>
      <c r="BM49" s="261"/>
      <c r="BN49" s="261"/>
      <c r="BO49" s="261"/>
      <c r="BP49" s="261"/>
      <c r="BQ49" s="251"/>
      <c r="BR49" s="252"/>
      <c r="BS49" s="253"/>
      <c r="BT49" s="261"/>
      <c r="BU49" s="261"/>
      <c r="BV49" s="261"/>
      <c r="BW49" s="261"/>
      <c r="BX49" s="261"/>
      <c r="BY49" s="261"/>
      <c r="BZ49" s="261"/>
      <c r="CA49" s="261"/>
      <c r="CB49" s="265"/>
      <c r="CC49" s="263"/>
      <c r="CD49" s="261"/>
      <c r="CE49" s="261"/>
      <c r="CF49" s="261"/>
      <c r="CG49" s="261"/>
      <c r="CH49" s="261"/>
      <c r="CI49" s="261"/>
      <c r="CJ49" s="261"/>
      <c r="CK49" s="261"/>
      <c r="CL49" s="277"/>
      <c r="CM49" s="278"/>
      <c r="CN49" s="279"/>
      <c r="CO49" s="261"/>
      <c r="CP49" s="261"/>
      <c r="CQ49" s="261"/>
      <c r="CR49" s="261"/>
      <c r="CS49" s="261"/>
      <c r="CT49" s="261"/>
      <c r="CU49" s="261"/>
      <c r="CV49" s="261"/>
      <c r="CW49" s="265"/>
    </row>
    <row r="50" spans="1:101" ht="15" customHeight="1" x14ac:dyDescent="0.15">
      <c r="A50" s="11"/>
      <c r="B50" s="11"/>
      <c r="C50" s="272" t="s">
        <v>185</v>
      </c>
      <c r="D50" s="272"/>
      <c r="E50" s="272"/>
      <c r="F50" s="272" t="s">
        <v>36</v>
      </c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163" t="str">
        <f>BH44</f>
        <v>松山・A</v>
      </c>
      <c r="S50" s="138"/>
      <c r="T50" s="138"/>
      <c r="U50" s="138"/>
      <c r="V50" s="138"/>
      <c r="W50" s="138"/>
      <c r="X50" s="138"/>
      <c r="Y50" s="138"/>
      <c r="Z50" s="138"/>
      <c r="AA50" s="250" t="str">
        <f>AY44</f>
        <v>浮穴</v>
      </c>
      <c r="AB50" s="246"/>
      <c r="AC50" s="247"/>
      <c r="AD50" s="138" t="str">
        <f>CO44</f>
        <v>ＪＪ</v>
      </c>
      <c r="AE50" s="138"/>
      <c r="AF50" s="138"/>
      <c r="AG50" s="138"/>
      <c r="AH50" s="138"/>
      <c r="AI50" s="138"/>
      <c r="AJ50" s="138"/>
      <c r="AK50" s="138"/>
      <c r="AL50" s="166"/>
      <c r="AM50" s="138" t="str">
        <f>BT44</f>
        <v>荏原久万</v>
      </c>
      <c r="AN50" s="138"/>
      <c r="AO50" s="138"/>
      <c r="AP50" s="138"/>
      <c r="AQ50" s="138"/>
      <c r="AR50" s="138"/>
      <c r="AS50" s="138"/>
      <c r="AT50" s="138"/>
      <c r="AU50" s="138"/>
      <c r="AV50" s="257" t="str">
        <f>AD44</f>
        <v>石井東</v>
      </c>
      <c r="AW50" s="258"/>
      <c r="AX50" s="259"/>
      <c r="AY50" s="260" t="str">
        <f>CC44</f>
        <v>久米</v>
      </c>
      <c r="AZ50" s="260"/>
      <c r="BA50" s="260"/>
      <c r="BB50" s="260"/>
      <c r="BC50" s="260"/>
      <c r="BD50" s="260"/>
      <c r="BE50" s="260"/>
      <c r="BF50" s="260"/>
      <c r="BG50" s="260"/>
      <c r="BH50" s="262" t="str">
        <f>R46</f>
        <v>ゼブラ・A</v>
      </c>
      <c r="BI50" s="260"/>
      <c r="BJ50" s="260"/>
      <c r="BK50" s="260"/>
      <c r="BL50" s="260"/>
      <c r="BM50" s="260"/>
      <c r="BN50" s="260"/>
      <c r="BO50" s="260"/>
      <c r="BP50" s="260"/>
      <c r="BQ50" s="250" t="str">
        <f>BT48</f>
        <v>みどり</v>
      </c>
      <c r="BR50" s="246"/>
      <c r="BS50" s="247"/>
      <c r="BT50" s="260" t="str">
        <f>AY46</f>
        <v>松山・B</v>
      </c>
      <c r="BU50" s="260"/>
      <c r="BV50" s="260"/>
      <c r="BW50" s="260"/>
      <c r="BX50" s="260"/>
      <c r="BY50" s="260"/>
      <c r="BZ50" s="260"/>
      <c r="CA50" s="260"/>
      <c r="CB50" s="264"/>
      <c r="CC50" s="262" t="str">
        <f>AD46</f>
        <v>砥部</v>
      </c>
      <c r="CD50" s="260"/>
      <c r="CE50" s="260"/>
      <c r="CF50" s="260"/>
      <c r="CG50" s="260"/>
      <c r="CH50" s="260"/>
      <c r="CI50" s="260"/>
      <c r="CJ50" s="260"/>
      <c r="CK50" s="260"/>
      <c r="CL50" s="250" t="str">
        <f>CO48</f>
        <v>窪田</v>
      </c>
      <c r="CM50" s="246"/>
      <c r="CN50" s="247"/>
      <c r="CO50" s="260" t="str">
        <f>AM46</f>
        <v>伊予</v>
      </c>
      <c r="CP50" s="260"/>
      <c r="CQ50" s="260"/>
      <c r="CR50" s="260"/>
      <c r="CS50" s="260"/>
      <c r="CT50" s="260"/>
      <c r="CU50" s="260"/>
      <c r="CV50" s="260"/>
      <c r="CW50" s="264"/>
    </row>
    <row r="51" spans="1:101" ht="15" customHeight="1" x14ac:dyDescent="0.15">
      <c r="A51" s="11"/>
      <c r="B51" s="11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133"/>
      <c r="S51" s="134"/>
      <c r="T51" s="134"/>
      <c r="U51" s="134"/>
      <c r="V51" s="134"/>
      <c r="W51" s="134"/>
      <c r="X51" s="134"/>
      <c r="Y51" s="134"/>
      <c r="Z51" s="134"/>
      <c r="AA51" s="251"/>
      <c r="AB51" s="252"/>
      <c r="AC51" s="253"/>
      <c r="AD51" s="134"/>
      <c r="AE51" s="134"/>
      <c r="AF51" s="134"/>
      <c r="AG51" s="134"/>
      <c r="AH51" s="134"/>
      <c r="AI51" s="134"/>
      <c r="AJ51" s="134"/>
      <c r="AK51" s="134"/>
      <c r="AL51" s="190"/>
      <c r="AM51" s="134"/>
      <c r="AN51" s="134"/>
      <c r="AO51" s="134"/>
      <c r="AP51" s="134"/>
      <c r="AQ51" s="134"/>
      <c r="AR51" s="134"/>
      <c r="AS51" s="134"/>
      <c r="AT51" s="134"/>
      <c r="AU51" s="134"/>
      <c r="AV51" s="266"/>
      <c r="AW51" s="267"/>
      <c r="AX51" s="268"/>
      <c r="AY51" s="261"/>
      <c r="AZ51" s="261"/>
      <c r="BA51" s="261"/>
      <c r="BB51" s="261"/>
      <c r="BC51" s="261"/>
      <c r="BD51" s="261"/>
      <c r="BE51" s="261"/>
      <c r="BF51" s="261"/>
      <c r="BG51" s="261"/>
      <c r="BH51" s="263"/>
      <c r="BI51" s="261"/>
      <c r="BJ51" s="261"/>
      <c r="BK51" s="261"/>
      <c r="BL51" s="261"/>
      <c r="BM51" s="261"/>
      <c r="BN51" s="261"/>
      <c r="BO51" s="261"/>
      <c r="BP51" s="261"/>
      <c r="BQ51" s="251"/>
      <c r="BR51" s="252"/>
      <c r="BS51" s="253"/>
      <c r="BT51" s="261"/>
      <c r="BU51" s="261"/>
      <c r="BV51" s="261"/>
      <c r="BW51" s="261"/>
      <c r="BX51" s="261"/>
      <c r="BY51" s="261"/>
      <c r="BZ51" s="261"/>
      <c r="CA51" s="261"/>
      <c r="CB51" s="265"/>
      <c r="CC51" s="263"/>
      <c r="CD51" s="261"/>
      <c r="CE51" s="261"/>
      <c r="CF51" s="261"/>
      <c r="CG51" s="261"/>
      <c r="CH51" s="261"/>
      <c r="CI51" s="261"/>
      <c r="CJ51" s="261"/>
      <c r="CK51" s="261"/>
      <c r="CL51" s="251"/>
      <c r="CM51" s="252"/>
      <c r="CN51" s="253"/>
      <c r="CO51" s="261"/>
      <c r="CP51" s="261"/>
      <c r="CQ51" s="261"/>
      <c r="CR51" s="261"/>
      <c r="CS51" s="261"/>
      <c r="CT51" s="261"/>
      <c r="CU51" s="261"/>
      <c r="CV51" s="261"/>
      <c r="CW51" s="265"/>
    </row>
    <row r="52" spans="1:101" ht="15" customHeight="1" x14ac:dyDescent="0.15">
      <c r="A52" s="11"/>
      <c r="B52" s="11"/>
      <c r="C52" s="272" t="s">
        <v>186</v>
      </c>
      <c r="D52" s="272"/>
      <c r="E52" s="272"/>
      <c r="F52" s="272" t="s">
        <v>137</v>
      </c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163" t="str">
        <f>BH46</f>
        <v>小野</v>
      </c>
      <c r="S52" s="138"/>
      <c r="T52" s="138"/>
      <c r="U52" s="138"/>
      <c r="V52" s="138"/>
      <c r="W52" s="138"/>
      <c r="X52" s="138"/>
      <c r="Y52" s="138"/>
      <c r="Z52" s="138"/>
      <c r="AA52" s="250" t="str">
        <f>CO44</f>
        <v>ＪＪ</v>
      </c>
      <c r="AB52" s="246"/>
      <c r="AC52" s="247"/>
      <c r="AD52" s="138" t="str">
        <f>CO46</f>
        <v>トレーフル</v>
      </c>
      <c r="AE52" s="138"/>
      <c r="AF52" s="138"/>
      <c r="AG52" s="138"/>
      <c r="AH52" s="138"/>
      <c r="AI52" s="138"/>
      <c r="AJ52" s="138"/>
      <c r="AK52" s="138"/>
      <c r="AL52" s="166"/>
      <c r="AM52" s="138" t="str">
        <f>BT46</f>
        <v>北条</v>
      </c>
      <c r="AN52" s="138"/>
      <c r="AO52" s="138"/>
      <c r="AP52" s="138"/>
      <c r="AQ52" s="138"/>
      <c r="AR52" s="138"/>
      <c r="AS52" s="138"/>
      <c r="AT52" s="138"/>
      <c r="AU52" s="138"/>
      <c r="AV52" s="250" t="s">
        <v>234</v>
      </c>
      <c r="AW52" s="246"/>
      <c r="AX52" s="247"/>
      <c r="AY52" s="260" t="str">
        <f>CC46</f>
        <v>北伊予</v>
      </c>
      <c r="AZ52" s="260"/>
      <c r="BA52" s="260"/>
      <c r="BB52" s="260"/>
      <c r="BC52" s="260"/>
      <c r="BD52" s="260"/>
      <c r="BE52" s="260"/>
      <c r="BF52" s="260"/>
      <c r="BG52" s="260"/>
      <c r="BH52" s="262" t="str">
        <f>BH48</f>
        <v>北久米</v>
      </c>
      <c r="BI52" s="260"/>
      <c r="BJ52" s="260"/>
      <c r="BK52" s="260"/>
      <c r="BL52" s="260"/>
      <c r="BM52" s="260"/>
      <c r="BN52" s="260"/>
      <c r="BO52" s="260"/>
      <c r="BP52" s="260"/>
      <c r="BQ52" s="257" t="s">
        <v>262</v>
      </c>
      <c r="BR52" s="258"/>
      <c r="BS52" s="259"/>
      <c r="BT52" s="260" t="str">
        <f>CO48</f>
        <v>窪田</v>
      </c>
      <c r="BU52" s="260"/>
      <c r="BV52" s="260"/>
      <c r="BW52" s="260"/>
      <c r="BX52" s="260"/>
      <c r="BY52" s="260"/>
      <c r="BZ52" s="260"/>
      <c r="CA52" s="260"/>
      <c r="CB52" s="264"/>
      <c r="CC52" s="262" t="str">
        <f>BT48</f>
        <v>みどり</v>
      </c>
      <c r="CD52" s="260"/>
      <c r="CE52" s="260"/>
      <c r="CF52" s="260"/>
      <c r="CG52" s="260"/>
      <c r="CH52" s="260"/>
      <c r="CI52" s="260"/>
      <c r="CJ52" s="260"/>
      <c r="CK52" s="260"/>
      <c r="CL52" s="250" t="str">
        <f>AD46</f>
        <v>砥部</v>
      </c>
      <c r="CM52" s="246"/>
      <c r="CN52" s="247"/>
      <c r="CO52" s="260" t="str">
        <f>CC48</f>
        <v>上灘</v>
      </c>
      <c r="CP52" s="260"/>
      <c r="CQ52" s="260"/>
      <c r="CR52" s="260"/>
      <c r="CS52" s="260"/>
      <c r="CT52" s="260"/>
      <c r="CU52" s="260"/>
      <c r="CV52" s="260"/>
      <c r="CW52" s="264"/>
    </row>
    <row r="53" spans="1:101" ht="15" customHeight="1" x14ac:dyDescent="0.15">
      <c r="A53" s="11"/>
      <c r="B53" s="11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163"/>
      <c r="S53" s="138"/>
      <c r="T53" s="138"/>
      <c r="U53" s="138"/>
      <c r="V53" s="138"/>
      <c r="W53" s="138"/>
      <c r="X53" s="138"/>
      <c r="Y53" s="138"/>
      <c r="Z53" s="138"/>
      <c r="AA53" s="250"/>
      <c r="AB53" s="246"/>
      <c r="AC53" s="247"/>
      <c r="AD53" s="138"/>
      <c r="AE53" s="138"/>
      <c r="AF53" s="138"/>
      <c r="AG53" s="138"/>
      <c r="AH53" s="138"/>
      <c r="AI53" s="138"/>
      <c r="AJ53" s="138"/>
      <c r="AK53" s="138"/>
      <c r="AL53" s="166"/>
      <c r="AM53" s="138"/>
      <c r="AN53" s="138"/>
      <c r="AO53" s="138"/>
      <c r="AP53" s="138"/>
      <c r="AQ53" s="138"/>
      <c r="AR53" s="138"/>
      <c r="AS53" s="138"/>
      <c r="AT53" s="138"/>
      <c r="AU53" s="138"/>
      <c r="AV53" s="250"/>
      <c r="AW53" s="246"/>
      <c r="AX53" s="247"/>
      <c r="AY53" s="260"/>
      <c r="AZ53" s="260"/>
      <c r="BA53" s="260"/>
      <c r="BB53" s="260"/>
      <c r="BC53" s="260"/>
      <c r="BD53" s="260"/>
      <c r="BE53" s="260"/>
      <c r="BF53" s="260"/>
      <c r="BG53" s="260"/>
      <c r="BH53" s="262"/>
      <c r="BI53" s="260"/>
      <c r="BJ53" s="260"/>
      <c r="BK53" s="260"/>
      <c r="BL53" s="260"/>
      <c r="BM53" s="260"/>
      <c r="BN53" s="260"/>
      <c r="BO53" s="260"/>
      <c r="BP53" s="260"/>
      <c r="BQ53" s="257"/>
      <c r="BR53" s="258"/>
      <c r="BS53" s="259"/>
      <c r="BT53" s="260"/>
      <c r="BU53" s="260"/>
      <c r="BV53" s="260"/>
      <c r="BW53" s="260"/>
      <c r="BX53" s="260"/>
      <c r="BY53" s="260"/>
      <c r="BZ53" s="260"/>
      <c r="CA53" s="260"/>
      <c r="CB53" s="264"/>
      <c r="CC53" s="262"/>
      <c r="CD53" s="260"/>
      <c r="CE53" s="260"/>
      <c r="CF53" s="260"/>
      <c r="CG53" s="260"/>
      <c r="CH53" s="260"/>
      <c r="CI53" s="260"/>
      <c r="CJ53" s="260"/>
      <c r="CK53" s="260"/>
      <c r="CL53" s="250"/>
      <c r="CM53" s="246"/>
      <c r="CN53" s="247"/>
      <c r="CO53" s="260"/>
      <c r="CP53" s="260"/>
      <c r="CQ53" s="260"/>
      <c r="CR53" s="260"/>
      <c r="CS53" s="260"/>
      <c r="CT53" s="260"/>
      <c r="CU53" s="260"/>
      <c r="CV53" s="260"/>
      <c r="CW53" s="264"/>
    </row>
    <row r="54" spans="1:101" ht="15" customHeight="1" x14ac:dyDescent="0.15">
      <c r="A54" s="11"/>
      <c r="B54" s="11"/>
      <c r="C54" s="272" t="s">
        <v>187</v>
      </c>
      <c r="D54" s="272"/>
      <c r="E54" s="272"/>
      <c r="F54" s="272" t="s">
        <v>138</v>
      </c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131" t="str">
        <f>R44</f>
        <v>岡小</v>
      </c>
      <c r="S54" s="132"/>
      <c r="T54" s="132"/>
      <c r="U54" s="132"/>
      <c r="V54" s="132"/>
      <c r="W54" s="132"/>
      <c r="X54" s="132"/>
      <c r="Y54" s="132"/>
      <c r="Z54" s="132"/>
      <c r="AA54" s="238" t="s">
        <v>266</v>
      </c>
      <c r="AB54" s="239"/>
      <c r="AC54" s="240"/>
      <c r="AD54" s="132" t="str">
        <f>AM44</f>
        <v>久枝</v>
      </c>
      <c r="AE54" s="132"/>
      <c r="AF54" s="132"/>
      <c r="AG54" s="132"/>
      <c r="AH54" s="132"/>
      <c r="AI54" s="132"/>
      <c r="AJ54" s="132"/>
      <c r="AK54" s="132"/>
      <c r="AL54" s="189"/>
      <c r="AM54" s="132" t="str">
        <f>AD44</f>
        <v>石井東</v>
      </c>
      <c r="AN54" s="132"/>
      <c r="AO54" s="132"/>
      <c r="AP54" s="132"/>
      <c r="AQ54" s="132"/>
      <c r="AR54" s="132"/>
      <c r="AS54" s="132"/>
      <c r="AT54" s="132"/>
      <c r="AU54" s="132"/>
      <c r="AV54" s="238" t="str">
        <f>BT46</f>
        <v>北条</v>
      </c>
      <c r="AW54" s="239"/>
      <c r="AX54" s="240"/>
      <c r="AY54" s="269" t="str">
        <f>AY44</f>
        <v>浮穴</v>
      </c>
      <c r="AZ54" s="269"/>
      <c r="BA54" s="269"/>
      <c r="BB54" s="269"/>
      <c r="BC54" s="269"/>
      <c r="BD54" s="269"/>
      <c r="BE54" s="269"/>
      <c r="BF54" s="269"/>
      <c r="BG54" s="269"/>
      <c r="BH54" s="270" t="str">
        <f>BH44</f>
        <v>松山・A</v>
      </c>
      <c r="BI54" s="269"/>
      <c r="BJ54" s="269"/>
      <c r="BK54" s="269"/>
      <c r="BL54" s="269"/>
      <c r="BM54" s="269"/>
      <c r="BN54" s="269"/>
      <c r="BO54" s="269"/>
      <c r="BP54" s="269"/>
      <c r="BQ54" s="254" t="str">
        <f>BH48</f>
        <v>北久米</v>
      </c>
      <c r="BR54" s="255"/>
      <c r="BS54" s="256"/>
      <c r="BT54" s="269" t="str">
        <f>CC44</f>
        <v>久米</v>
      </c>
      <c r="BU54" s="269"/>
      <c r="BV54" s="269"/>
      <c r="BW54" s="269"/>
      <c r="BX54" s="269"/>
      <c r="BY54" s="269"/>
      <c r="BZ54" s="269"/>
      <c r="CA54" s="269"/>
      <c r="CB54" s="271"/>
      <c r="CC54" s="270" t="str">
        <f>BT44</f>
        <v>荏原久万</v>
      </c>
      <c r="CD54" s="269"/>
      <c r="CE54" s="269"/>
      <c r="CF54" s="269"/>
      <c r="CG54" s="269"/>
      <c r="CH54" s="269"/>
      <c r="CI54" s="269"/>
      <c r="CJ54" s="269"/>
      <c r="CK54" s="269"/>
      <c r="CL54" s="238" t="str">
        <f>CC48</f>
        <v>上灘</v>
      </c>
      <c r="CM54" s="239"/>
      <c r="CN54" s="240"/>
      <c r="CO54" s="269" t="str">
        <f>CO44</f>
        <v>ＪＪ</v>
      </c>
      <c r="CP54" s="269"/>
      <c r="CQ54" s="269"/>
      <c r="CR54" s="269"/>
      <c r="CS54" s="269"/>
      <c r="CT54" s="269"/>
      <c r="CU54" s="269"/>
      <c r="CV54" s="269"/>
      <c r="CW54" s="271"/>
    </row>
    <row r="55" spans="1:101" ht="15" customHeight="1" x14ac:dyDescent="0.15">
      <c r="A55" s="11"/>
      <c r="B55" s="11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133"/>
      <c r="S55" s="134"/>
      <c r="T55" s="134"/>
      <c r="U55" s="134"/>
      <c r="V55" s="134"/>
      <c r="W55" s="134"/>
      <c r="X55" s="134"/>
      <c r="Y55" s="134"/>
      <c r="Z55" s="134"/>
      <c r="AA55" s="251"/>
      <c r="AB55" s="252"/>
      <c r="AC55" s="253"/>
      <c r="AD55" s="134"/>
      <c r="AE55" s="134"/>
      <c r="AF55" s="134"/>
      <c r="AG55" s="134"/>
      <c r="AH55" s="134"/>
      <c r="AI55" s="134"/>
      <c r="AJ55" s="134"/>
      <c r="AK55" s="134"/>
      <c r="AL55" s="190"/>
      <c r="AM55" s="134"/>
      <c r="AN55" s="134"/>
      <c r="AO55" s="134"/>
      <c r="AP55" s="134"/>
      <c r="AQ55" s="134"/>
      <c r="AR55" s="134"/>
      <c r="AS55" s="134"/>
      <c r="AT55" s="134"/>
      <c r="AU55" s="134"/>
      <c r="AV55" s="251"/>
      <c r="AW55" s="252"/>
      <c r="AX55" s="253"/>
      <c r="AY55" s="261"/>
      <c r="AZ55" s="261"/>
      <c r="BA55" s="261"/>
      <c r="BB55" s="261"/>
      <c r="BC55" s="261"/>
      <c r="BD55" s="261"/>
      <c r="BE55" s="261"/>
      <c r="BF55" s="261"/>
      <c r="BG55" s="261"/>
      <c r="BH55" s="263"/>
      <c r="BI55" s="261"/>
      <c r="BJ55" s="261"/>
      <c r="BK55" s="261"/>
      <c r="BL55" s="261"/>
      <c r="BM55" s="261"/>
      <c r="BN55" s="261"/>
      <c r="BO55" s="261"/>
      <c r="BP55" s="261"/>
      <c r="BQ55" s="266"/>
      <c r="BR55" s="267"/>
      <c r="BS55" s="268"/>
      <c r="BT55" s="261"/>
      <c r="BU55" s="261"/>
      <c r="BV55" s="261"/>
      <c r="BW55" s="261"/>
      <c r="BX55" s="261"/>
      <c r="BY55" s="261"/>
      <c r="BZ55" s="261"/>
      <c r="CA55" s="261"/>
      <c r="CB55" s="265"/>
      <c r="CC55" s="263"/>
      <c r="CD55" s="261"/>
      <c r="CE55" s="261"/>
      <c r="CF55" s="261"/>
      <c r="CG55" s="261"/>
      <c r="CH55" s="261"/>
      <c r="CI55" s="261"/>
      <c r="CJ55" s="261"/>
      <c r="CK55" s="261"/>
      <c r="CL55" s="251"/>
      <c r="CM55" s="252"/>
      <c r="CN55" s="253"/>
      <c r="CO55" s="261"/>
      <c r="CP55" s="261"/>
      <c r="CQ55" s="261"/>
      <c r="CR55" s="261"/>
      <c r="CS55" s="261"/>
      <c r="CT55" s="261"/>
      <c r="CU55" s="261"/>
      <c r="CV55" s="261"/>
      <c r="CW55" s="265"/>
    </row>
    <row r="56" spans="1:101" ht="15" customHeight="1" x14ac:dyDescent="0.15">
      <c r="A56" s="11"/>
      <c r="B56" s="11"/>
      <c r="C56" s="272" t="s">
        <v>188</v>
      </c>
      <c r="D56" s="272"/>
      <c r="E56" s="272"/>
      <c r="F56" s="272" t="s">
        <v>139</v>
      </c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163" t="str">
        <f>R46</f>
        <v>ゼブラ・A</v>
      </c>
      <c r="S56" s="138"/>
      <c r="T56" s="138"/>
      <c r="U56" s="138"/>
      <c r="V56" s="138"/>
      <c r="W56" s="138"/>
      <c r="X56" s="138"/>
      <c r="Y56" s="138"/>
      <c r="Z56" s="138"/>
      <c r="AA56" s="250" t="str">
        <f>AM44</f>
        <v>久枝</v>
      </c>
      <c r="AB56" s="246"/>
      <c r="AC56" s="247"/>
      <c r="AD56" s="138" t="str">
        <f>AM46</f>
        <v>伊予</v>
      </c>
      <c r="AE56" s="138"/>
      <c r="AF56" s="138"/>
      <c r="AG56" s="138"/>
      <c r="AH56" s="138"/>
      <c r="AI56" s="138"/>
      <c r="AJ56" s="138"/>
      <c r="AK56" s="138"/>
      <c r="AL56" s="166"/>
      <c r="AM56" s="138" t="str">
        <f>AD46</f>
        <v>砥部</v>
      </c>
      <c r="AN56" s="138"/>
      <c r="AO56" s="138"/>
      <c r="AP56" s="138"/>
      <c r="AQ56" s="138"/>
      <c r="AR56" s="138"/>
      <c r="AS56" s="138"/>
      <c r="AT56" s="138"/>
      <c r="AU56" s="138"/>
      <c r="AV56" s="250" t="str">
        <f>AY44</f>
        <v>浮穴</v>
      </c>
      <c r="AW56" s="246"/>
      <c r="AX56" s="247"/>
      <c r="AY56" s="260" t="str">
        <f>AY46</f>
        <v>松山・B</v>
      </c>
      <c r="AZ56" s="260"/>
      <c r="BA56" s="260"/>
      <c r="BB56" s="260"/>
      <c r="BC56" s="260"/>
      <c r="BD56" s="260"/>
      <c r="BE56" s="260"/>
      <c r="BF56" s="260"/>
      <c r="BG56" s="260"/>
      <c r="BH56" s="262" t="str">
        <f>BH46</f>
        <v>小野</v>
      </c>
      <c r="BI56" s="260"/>
      <c r="BJ56" s="260"/>
      <c r="BK56" s="260"/>
      <c r="BL56" s="260"/>
      <c r="BM56" s="260"/>
      <c r="BN56" s="260"/>
      <c r="BO56" s="260"/>
      <c r="BP56" s="260"/>
      <c r="BQ56" s="250" t="str">
        <f>CC44</f>
        <v>久米</v>
      </c>
      <c r="BR56" s="246"/>
      <c r="BS56" s="247"/>
      <c r="BT56" s="260" t="str">
        <f>CC46</f>
        <v>北伊予</v>
      </c>
      <c r="BU56" s="260"/>
      <c r="BV56" s="260"/>
      <c r="BW56" s="260"/>
      <c r="BX56" s="260"/>
      <c r="BY56" s="260"/>
      <c r="BZ56" s="260"/>
      <c r="CA56" s="260"/>
      <c r="CB56" s="264"/>
      <c r="CC56" s="262" t="str">
        <f>BT46</f>
        <v>北条</v>
      </c>
      <c r="CD56" s="260"/>
      <c r="CE56" s="260"/>
      <c r="CF56" s="260"/>
      <c r="CG56" s="260"/>
      <c r="CH56" s="260"/>
      <c r="CI56" s="260"/>
      <c r="CJ56" s="260"/>
      <c r="CK56" s="260"/>
      <c r="CL56" s="250" t="s">
        <v>267</v>
      </c>
      <c r="CM56" s="246"/>
      <c r="CN56" s="247"/>
      <c r="CO56" s="260" t="str">
        <f>CO46</f>
        <v>トレーフル</v>
      </c>
      <c r="CP56" s="260"/>
      <c r="CQ56" s="260"/>
      <c r="CR56" s="260"/>
      <c r="CS56" s="260"/>
      <c r="CT56" s="260"/>
      <c r="CU56" s="260"/>
      <c r="CV56" s="260"/>
      <c r="CW56" s="264"/>
    </row>
    <row r="57" spans="1:101" ht="15" customHeight="1" x14ac:dyDescent="0.15">
      <c r="A57" s="11"/>
      <c r="B57" s="11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163"/>
      <c r="S57" s="138"/>
      <c r="T57" s="138"/>
      <c r="U57" s="138"/>
      <c r="V57" s="138"/>
      <c r="W57" s="138"/>
      <c r="X57" s="138"/>
      <c r="Y57" s="138"/>
      <c r="Z57" s="138"/>
      <c r="AA57" s="250"/>
      <c r="AB57" s="246"/>
      <c r="AC57" s="247"/>
      <c r="AD57" s="138"/>
      <c r="AE57" s="138"/>
      <c r="AF57" s="138"/>
      <c r="AG57" s="138"/>
      <c r="AH57" s="138"/>
      <c r="AI57" s="138"/>
      <c r="AJ57" s="138"/>
      <c r="AK57" s="138"/>
      <c r="AL57" s="166"/>
      <c r="AM57" s="138"/>
      <c r="AN57" s="138"/>
      <c r="AO57" s="138"/>
      <c r="AP57" s="138"/>
      <c r="AQ57" s="138"/>
      <c r="AR57" s="138"/>
      <c r="AS57" s="138"/>
      <c r="AT57" s="138"/>
      <c r="AU57" s="138"/>
      <c r="AV57" s="250"/>
      <c r="AW57" s="246"/>
      <c r="AX57" s="247"/>
      <c r="AY57" s="260"/>
      <c r="AZ57" s="260"/>
      <c r="BA57" s="260"/>
      <c r="BB57" s="260"/>
      <c r="BC57" s="260"/>
      <c r="BD57" s="260"/>
      <c r="BE57" s="260"/>
      <c r="BF57" s="260"/>
      <c r="BG57" s="260"/>
      <c r="BH57" s="262"/>
      <c r="BI57" s="260"/>
      <c r="BJ57" s="260"/>
      <c r="BK57" s="260"/>
      <c r="BL57" s="260"/>
      <c r="BM57" s="260"/>
      <c r="BN57" s="260"/>
      <c r="BO57" s="260"/>
      <c r="BP57" s="260"/>
      <c r="BQ57" s="250"/>
      <c r="BR57" s="246"/>
      <c r="BS57" s="247"/>
      <c r="BT57" s="260"/>
      <c r="BU57" s="260"/>
      <c r="BV57" s="260"/>
      <c r="BW57" s="260"/>
      <c r="BX57" s="260"/>
      <c r="BY57" s="260"/>
      <c r="BZ57" s="260"/>
      <c r="CA57" s="260"/>
      <c r="CB57" s="264"/>
      <c r="CC57" s="262"/>
      <c r="CD57" s="260"/>
      <c r="CE57" s="260"/>
      <c r="CF57" s="260"/>
      <c r="CG57" s="260"/>
      <c r="CH57" s="260"/>
      <c r="CI57" s="260"/>
      <c r="CJ57" s="260"/>
      <c r="CK57" s="260"/>
      <c r="CL57" s="250"/>
      <c r="CM57" s="246"/>
      <c r="CN57" s="247"/>
      <c r="CO57" s="260"/>
      <c r="CP57" s="260"/>
      <c r="CQ57" s="260"/>
      <c r="CR57" s="260"/>
      <c r="CS57" s="260"/>
      <c r="CT57" s="260"/>
      <c r="CU57" s="260"/>
      <c r="CV57" s="260"/>
      <c r="CW57" s="264"/>
    </row>
    <row r="58" spans="1:101" ht="15" customHeight="1" x14ac:dyDescent="0.15">
      <c r="A58" s="11"/>
      <c r="B58" s="11"/>
      <c r="C58" s="272" t="s">
        <v>189</v>
      </c>
      <c r="D58" s="272"/>
      <c r="E58" s="272"/>
      <c r="F58" s="272" t="s">
        <v>140</v>
      </c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131"/>
      <c r="S58" s="132"/>
      <c r="T58" s="132"/>
      <c r="U58" s="132"/>
      <c r="V58" s="132"/>
      <c r="W58" s="132"/>
      <c r="X58" s="132"/>
      <c r="Y58" s="132"/>
      <c r="Z58" s="132"/>
      <c r="AA58" s="55"/>
      <c r="AB58" s="59"/>
      <c r="AC58" s="56"/>
      <c r="AD58" s="132"/>
      <c r="AE58" s="132"/>
      <c r="AF58" s="132"/>
      <c r="AG58" s="132"/>
      <c r="AH58" s="132"/>
      <c r="AI58" s="132"/>
      <c r="AJ58" s="132"/>
      <c r="AK58" s="132"/>
      <c r="AL58" s="189"/>
      <c r="AM58" s="132"/>
      <c r="AN58" s="132"/>
      <c r="AO58" s="132"/>
      <c r="AP58" s="132"/>
      <c r="AQ58" s="132"/>
      <c r="AR58" s="132"/>
      <c r="AS58" s="132"/>
      <c r="AT58" s="132"/>
      <c r="AU58" s="132"/>
      <c r="AV58" s="55"/>
      <c r="AW58" s="59"/>
      <c r="AX58" s="56"/>
      <c r="AY58" s="132"/>
      <c r="AZ58" s="132"/>
      <c r="BA58" s="132"/>
      <c r="BB58" s="132"/>
      <c r="BC58" s="132"/>
      <c r="BD58" s="132"/>
      <c r="BE58" s="132"/>
      <c r="BF58" s="132"/>
      <c r="BG58" s="132"/>
      <c r="BH58" s="131" t="str">
        <f>BH48</f>
        <v>北久米</v>
      </c>
      <c r="BI58" s="132"/>
      <c r="BJ58" s="132"/>
      <c r="BK58" s="132"/>
      <c r="BL58" s="132"/>
      <c r="BM58" s="132"/>
      <c r="BN58" s="132"/>
      <c r="BO58" s="132"/>
      <c r="BP58" s="132"/>
      <c r="BQ58" s="254" t="str">
        <f>CC46</f>
        <v>北伊予</v>
      </c>
      <c r="BR58" s="255"/>
      <c r="BS58" s="256"/>
      <c r="BT58" s="132" t="str">
        <f>CC48</f>
        <v>上灘</v>
      </c>
      <c r="BU58" s="132"/>
      <c r="BV58" s="132"/>
      <c r="BW58" s="132"/>
      <c r="BX58" s="132"/>
      <c r="BY58" s="132"/>
      <c r="BZ58" s="132"/>
      <c r="CA58" s="132"/>
      <c r="CB58" s="189"/>
      <c r="CC58" s="132" t="str">
        <f>BT48</f>
        <v>みどり</v>
      </c>
      <c r="CD58" s="132"/>
      <c r="CE58" s="132"/>
      <c r="CF58" s="132"/>
      <c r="CG58" s="132"/>
      <c r="CH58" s="132"/>
      <c r="CI58" s="132"/>
      <c r="CJ58" s="132"/>
      <c r="CK58" s="132"/>
      <c r="CL58" s="274" t="s">
        <v>264</v>
      </c>
      <c r="CM58" s="275"/>
      <c r="CN58" s="276"/>
      <c r="CO58" s="132" t="str">
        <f>CO48</f>
        <v>窪田</v>
      </c>
      <c r="CP58" s="132"/>
      <c r="CQ58" s="132"/>
      <c r="CR58" s="132"/>
      <c r="CS58" s="132"/>
      <c r="CT58" s="132"/>
      <c r="CU58" s="132"/>
      <c r="CV58" s="132"/>
      <c r="CW58" s="189"/>
    </row>
    <row r="59" spans="1:101" ht="15" customHeight="1" x14ac:dyDescent="0.15">
      <c r="A59" s="11"/>
      <c r="B59" s="11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133"/>
      <c r="S59" s="134"/>
      <c r="T59" s="134"/>
      <c r="U59" s="134"/>
      <c r="V59" s="134"/>
      <c r="W59" s="134"/>
      <c r="X59" s="134"/>
      <c r="Y59" s="134"/>
      <c r="Z59" s="134"/>
      <c r="AA59" s="57"/>
      <c r="AB59" s="60"/>
      <c r="AC59" s="58"/>
      <c r="AD59" s="134"/>
      <c r="AE59" s="134"/>
      <c r="AF59" s="134"/>
      <c r="AG59" s="134"/>
      <c r="AH59" s="134"/>
      <c r="AI59" s="134"/>
      <c r="AJ59" s="134"/>
      <c r="AK59" s="134"/>
      <c r="AL59" s="190"/>
      <c r="AM59" s="134"/>
      <c r="AN59" s="134"/>
      <c r="AO59" s="134"/>
      <c r="AP59" s="134"/>
      <c r="AQ59" s="134"/>
      <c r="AR59" s="134"/>
      <c r="AS59" s="134"/>
      <c r="AT59" s="134"/>
      <c r="AU59" s="134"/>
      <c r="AV59" s="57"/>
      <c r="AW59" s="60"/>
      <c r="AX59" s="58"/>
      <c r="AY59" s="134"/>
      <c r="AZ59" s="134"/>
      <c r="BA59" s="134"/>
      <c r="BB59" s="134"/>
      <c r="BC59" s="134"/>
      <c r="BD59" s="134"/>
      <c r="BE59" s="134"/>
      <c r="BF59" s="134"/>
      <c r="BG59" s="134"/>
      <c r="BH59" s="133"/>
      <c r="BI59" s="134"/>
      <c r="BJ59" s="134"/>
      <c r="BK59" s="134"/>
      <c r="BL59" s="134"/>
      <c r="BM59" s="134"/>
      <c r="BN59" s="134"/>
      <c r="BO59" s="134"/>
      <c r="BP59" s="134"/>
      <c r="BQ59" s="266"/>
      <c r="BR59" s="267"/>
      <c r="BS59" s="268"/>
      <c r="BT59" s="134"/>
      <c r="BU59" s="134"/>
      <c r="BV59" s="134"/>
      <c r="BW59" s="134"/>
      <c r="BX59" s="134"/>
      <c r="BY59" s="134"/>
      <c r="BZ59" s="134"/>
      <c r="CA59" s="134"/>
      <c r="CB59" s="190"/>
      <c r="CC59" s="134"/>
      <c r="CD59" s="134"/>
      <c r="CE59" s="134"/>
      <c r="CF59" s="134"/>
      <c r="CG59" s="134"/>
      <c r="CH59" s="134"/>
      <c r="CI59" s="134"/>
      <c r="CJ59" s="134"/>
      <c r="CK59" s="134"/>
      <c r="CL59" s="277"/>
      <c r="CM59" s="278"/>
      <c r="CN59" s="279"/>
      <c r="CO59" s="134"/>
      <c r="CP59" s="134"/>
      <c r="CQ59" s="134"/>
      <c r="CR59" s="134"/>
      <c r="CS59" s="134"/>
      <c r="CT59" s="134"/>
      <c r="CU59" s="134"/>
      <c r="CV59" s="134"/>
      <c r="CW59" s="190"/>
    </row>
    <row r="60" spans="1:101" ht="7.9" customHeight="1" x14ac:dyDescent="0.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</row>
  </sheetData>
  <mergeCells count="134">
    <mergeCell ref="BQ58:BS59"/>
    <mergeCell ref="BT58:CB59"/>
    <mergeCell ref="CC58:CK59"/>
    <mergeCell ref="CL58:CN59"/>
    <mergeCell ref="CO58:CW59"/>
    <mergeCell ref="A1:DF3"/>
    <mergeCell ref="CE4:DF5"/>
    <mergeCell ref="A4:CD5"/>
    <mergeCell ref="C58:E59"/>
    <mergeCell ref="F58:Q59"/>
    <mergeCell ref="R58:Z59"/>
    <mergeCell ref="AA58:AC59"/>
    <mergeCell ref="AD58:AL59"/>
    <mergeCell ref="AM58:AU59"/>
    <mergeCell ref="AV58:AX59"/>
    <mergeCell ref="AY58:BG59"/>
    <mergeCell ref="BH58:BP59"/>
    <mergeCell ref="BQ56:BS57"/>
    <mergeCell ref="BT56:CB57"/>
    <mergeCell ref="CC56:CK57"/>
    <mergeCell ref="CL56:CN57"/>
    <mergeCell ref="CO56:CW57"/>
    <mergeCell ref="C40:Q43"/>
    <mergeCell ref="R40:AL41"/>
    <mergeCell ref="CC40:CW41"/>
    <mergeCell ref="BQ52:BS53"/>
    <mergeCell ref="BT52:CB53"/>
    <mergeCell ref="CC52:CK53"/>
    <mergeCell ref="CL52:CN53"/>
    <mergeCell ref="CO52:CW53"/>
    <mergeCell ref="C54:E55"/>
    <mergeCell ref="F54:Q55"/>
    <mergeCell ref="R54:Z55"/>
    <mergeCell ref="AA54:AC55"/>
    <mergeCell ref="AD54:AL55"/>
    <mergeCell ref="AM54:AU55"/>
    <mergeCell ref="AV54:AX55"/>
    <mergeCell ref="AY54:BG55"/>
    <mergeCell ref="BH54:BP55"/>
    <mergeCell ref="BQ54:BS55"/>
    <mergeCell ref="BT54:CB55"/>
    <mergeCell ref="CC54:CK55"/>
    <mergeCell ref="CL54:CN55"/>
    <mergeCell ref="CO54:CW55"/>
    <mergeCell ref="BQ48:BS49"/>
    <mergeCell ref="BT48:CB49"/>
    <mergeCell ref="CC48:CK49"/>
    <mergeCell ref="CL48:CN49"/>
    <mergeCell ref="CO48:CW49"/>
    <mergeCell ref="C50:E51"/>
    <mergeCell ref="F50:Q51"/>
    <mergeCell ref="R50:Z51"/>
    <mergeCell ref="AA50:AC51"/>
    <mergeCell ref="AD50:AL51"/>
    <mergeCell ref="AM50:AU51"/>
    <mergeCell ref="AV50:AX51"/>
    <mergeCell ref="AY50:BG51"/>
    <mergeCell ref="BH50:BP51"/>
    <mergeCell ref="BQ50:BS51"/>
    <mergeCell ref="BT50:CB51"/>
    <mergeCell ref="CC50:CK51"/>
    <mergeCell ref="CL50:CN51"/>
    <mergeCell ref="CO50:CW51"/>
    <mergeCell ref="R48:Z49"/>
    <mergeCell ref="AA48:AC49"/>
    <mergeCell ref="AD48:AL49"/>
    <mergeCell ref="AM48:AU49"/>
    <mergeCell ref="AV48:AX49"/>
    <mergeCell ref="AY48:BG49"/>
    <mergeCell ref="BH48:BP49"/>
    <mergeCell ref="CC44:CK45"/>
    <mergeCell ref="CL44:CN45"/>
    <mergeCell ref="CO44:CW45"/>
    <mergeCell ref="C46:E47"/>
    <mergeCell ref="F46:Q47"/>
    <mergeCell ref="R46:Z47"/>
    <mergeCell ref="AA46:AC47"/>
    <mergeCell ref="AD46:AL47"/>
    <mergeCell ref="AM46:AU47"/>
    <mergeCell ref="AV46:AX47"/>
    <mergeCell ref="AY46:BG47"/>
    <mergeCell ref="BH46:BP47"/>
    <mergeCell ref="BQ46:BS47"/>
    <mergeCell ref="BT46:CB47"/>
    <mergeCell ref="CC46:CK47"/>
    <mergeCell ref="CL46:CN47"/>
    <mergeCell ref="CO46:CW47"/>
    <mergeCell ref="C44:E45"/>
    <mergeCell ref="F44:Q45"/>
    <mergeCell ref="R44:Z45"/>
    <mergeCell ref="AA44:AC45"/>
    <mergeCell ref="AD44:AL45"/>
    <mergeCell ref="CC42:CK43"/>
    <mergeCell ref="CL42:CN43"/>
    <mergeCell ref="CO42:CW43"/>
    <mergeCell ref="C56:E57"/>
    <mergeCell ref="F56:Q57"/>
    <mergeCell ref="R56:Z57"/>
    <mergeCell ref="AA56:AC57"/>
    <mergeCell ref="AD56:AL57"/>
    <mergeCell ref="AM56:AU57"/>
    <mergeCell ref="AV56:AX57"/>
    <mergeCell ref="AY56:BG57"/>
    <mergeCell ref="BH56:BP57"/>
    <mergeCell ref="C52:E53"/>
    <mergeCell ref="F52:Q53"/>
    <mergeCell ref="R52:Z53"/>
    <mergeCell ref="AA52:AC53"/>
    <mergeCell ref="AD52:AL53"/>
    <mergeCell ref="AM52:AU53"/>
    <mergeCell ref="AV52:AX53"/>
    <mergeCell ref="AY52:BG53"/>
    <mergeCell ref="BH52:BP53"/>
    <mergeCell ref="C48:E49"/>
    <mergeCell ref="F48:Q49"/>
    <mergeCell ref="BT44:CB45"/>
    <mergeCell ref="BQ42:BS43"/>
    <mergeCell ref="B7:AK8"/>
    <mergeCell ref="AM44:AU45"/>
    <mergeCell ref="AV44:AX45"/>
    <mergeCell ref="AY44:BG45"/>
    <mergeCell ref="BH44:BP45"/>
    <mergeCell ref="R42:Z43"/>
    <mergeCell ref="AA42:AC43"/>
    <mergeCell ref="AD42:AL43"/>
    <mergeCell ref="AM42:AU43"/>
    <mergeCell ref="AV42:AX43"/>
    <mergeCell ref="AY42:BG43"/>
    <mergeCell ref="BH42:BP43"/>
    <mergeCell ref="BQ44:BS45"/>
    <mergeCell ref="AM40:BG41"/>
    <mergeCell ref="BH40:CB41"/>
    <mergeCell ref="BT42:CB43"/>
    <mergeCell ref="D37:BT38"/>
  </mergeCells>
  <phoneticPr fontId="1"/>
  <pageMargins left="0.59055118110236227" right="0.39370078740157483" top="0.35433070866141736" bottom="0.35433070866141736" header="0.31496062992125984" footer="0.31496062992125984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予選リーグ</vt:lpstr>
      <vt:lpstr>決勝リーグ</vt:lpstr>
      <vt:lpstr>決勝トーナメント</vt:lpstr>
      <vt:lpstr>予選・中央公園G詳細</vt:lpstr>
      <vt:lpstr>予選・市民G詳細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S-Mukai</dc:creator>
  <cp:lastModifiedBy>S-Mukai</cp:lastModifiedBy>
  <cp:lastPrinted>2021-01-16T07:25:36Z</cp:lastPrinted>
  <dcterms:created xsi:type="dcterms:W3CDTF">2017-07-31T14:12:45Z</dcterms:created>
  <dcterms:modified xsi:type="dcterms:W3CDTF">2021-01-16T07:48:55Z</dcterms:modified>
</cp:coreProperties>
</file>